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2" i="1" a="1"/>
  <c r="B22"/>
  <c r="B23" a="1"/>
  <c r="B23"/>
  <c r="B24" a="1"/>
  <c r="B24"/>
  <c r="B25" a="1"/>
  <c r="B25"/>
  <c r="B26" a="1"/>
  <c r="B26"/>
  <c r="B27" a="1"/>
  <c r="B27"/>
  <c r="A3"/>
  <c r="B3" s="1" a="1"/>
  <c r="B3" s="1"/>
  <c r="A4"/>
  <c r="B4" s="1" a="1"/>
  <c r="B4" s="1"/>
  <c r="A5"/>
  <c r="B5" s="1" a="1"/>
  <c r="B5" s="1"/>
  <c r="A6"/>
  <c r="B6" s="1" a="1"/>
  <c r="B6" s="1"/>
  <c r="A7"/>
  <c r="B7" s="1" a="1"/>
  <c r="B7" s="1"/>
  <c r="A8"/>
  <c r="B8" s="1" a="1"/>
  <c r="B8" s="1"/>
  <c r="A9"/>
  <c r="B9" s="1" a="1"/>
  <c r="B9" s="1"/>
  <c r="A10"/>
  <c r="B10" s="1" a="1"/>
  <c r="B10" s="1"/>
  <c r="A11"/>
  <c r="B11" s="1" a="1"/>
  <c r="B11" s="1"/>
  <c r="A12"/>
  <c r="B12" s="1" a="1"/>
  <c r="B12" s="1"/>
  <c r="A13"/>
  <c r="B13" s="1" a="1"/>
  <c r="B13" s="1"/>
  <c r="A14"/>
  <c r="B14" s="1" a="1"/>
  <c r="B14" s="1"/>
  <c r="A15"/>
  <c r="B15" s="1" a="1"/>
  <c r="B15" s="1"/>
  <c r="A16"/>
  <c r="B16" s="1" a="1"/>
  <c r="B16" s="1"/>
  <c r="A17"/>
  <c r="B17" s="1" a="1"/>
  <c r="B17" s="1"/>
  <c r="A18"/>
  <c r="B18" s="1" a="1"/>
  <c r="B18" s="1"/>
  <c r="A19"/>
  <c r="B19" s="1" a="1"/>
  <c r="B19" s="1"/>
  <c r="A20"/>
  <c r="B20" s="1" a="1"/>
  <c r="B20" s="1"/>
  <c r="A21"/>
  <c r="B21" s="1" a="1"/>
  <c r="B21" s="1"/>
  <c r="A2"/>
  <c r="B2" s="1" a="1"/>
  <c r="B2" s="1"/>
</calcChain>
</file>

<file path=xl/sharedStrings.xml><?xml version="1.0" encoding="utf-8"?>
<sst xmlns="http://schemas.openxmlformats.org/spreadsheetml/2006/main" count="13" uniqueCount="13">
  <si>
    <t>人名列表</t>
    <phoneticPr fontId="1" type="noConversion"/>
  </si>
  <si>
    <t>乔峰</t>
    <phoneticPr fontId="1" type="noConversion"/>
  </si>
  <si>
    <t>虚竹</t>
    <phoneticPr fontId="1" type="noConversion"/>
  </si>
  <si>
    <t>段誉</t>
    <phoneticPr fontId="1" type="noConversion"/>
  </si>
  <si>
    <t>郭靖</t>
    <phoneticPr fontId="1" type="noConversion"/>
  </si>
  <si>
    <t>令狐冲</t>
    <phoneticPr fontId="1" type="noConversion"/>
  </si>
  <si>
    <t>杨过</t>
    <phoneticPr fontId="1" type="noConversion"/>
  </si>
  <si>
    <t>张无忌</t>
    <phoneticPr fontId="1" type="noConversion"/>
  </si>
  <si>
    <t>韦小宝</t>
    <phoneticPr fontId="1" type="noConversion"/>
  </si>
  <si>
    <t>胡一刀</t>
    <phoneticPr fontId="1" type="noConversion"/>
  </si>
  <si>
    <t>陈家洛</t>
    <phoneticPr fontId="1" type="noConversion"/>
  </si>
  <si>
    <t>摘要</t>
    <phoneticPr fontId="1" type="noConversion"/>
  </si>
  <si>
    <t>参与人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</si>
</sst>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7"/>
  <sheetViews>
    <sheetView tabSelected="1" workbookViewId="0">
      <selection activeCell="B2" sqref="B2"/>
    </sheetView>
  </sheetViews>
  <sheetFormatPr defaultRowHeight="14.25"/>
  <cols>
    <col min="1" max="1" width="41.375" customWidth="1"/>
    <col min="7" max="7" width="11" customWidth="1"/>
  </cols>
  <sheetData>
    <row r="1" spans="1:7">
      <c r="A1" t="s">
        <v>11</v>
      </c>
      <c r="B1" t="s">
        <v>12</v>
      </c>
      <c r="G1" s="1" t="s">
        <v>0</v>
      </c>
    </row>
    <row r="2" spans="1:7">
      <c r="A2" t="str">
        <f ca="1">TEXT(DATE(2000,INT(RAND()*100),1),"e-m-d")&amp;INDEX($G$2:$G$11,INT(RAND()*10+1))&amp;"参加十大青年演出"</f>
        <v>2001-12-1韦小宝参加十大青年演出</v>
      </c>
      <c r="B2" t="str">
        <f t="array" aca="1" ref="B2" ca="1">INDEX(G:G,MIN(TEXT(IFERROR(FIND($G$1:$G$11,A2),0),"[=0]1000;1")*ROW($G$1:$G$11)))&amp;""</f>
        <v>韦小宝</v>
      </c>
      <c r="G2" s="2" t="s">
        <v>1</v>
      </c>
    </row>
    <row r="3" spans="1:7">
      <c r="A3" t="str">
        <f t="shared" ref="A3:A21" ca="1" si="0">TEXT(DATE(2000,INT(RAND()*100),1),"e-m-d")&amp;INDEX($G$2:$G$11,INT(RAND()*10+1))&amp;"参加十大青年演出"</f>
        <v>2003-11-1陈家洛参加十大青年演出</v>
      </c>
      <c r="B3" t="str">
        <f t="array" aca="1" ref="B3" ca="1">INDEX(G:G,MIN(TEXT(IFERROR(FIND($G$1:$G$11,A3),0),"[=0]1000;1")*ROW($G$1:$G$11)))&amp;""</f>
        <v>陈家洛</v>
      </c>
      <c r="G3" s="1" t="s">
        <v>2</v>
      </c>
    </row>
    <row r="4" spans="1:7">
      <c r="A4" t="str">
        <f t="shared" ca="1" si="0"/>
        <v>2003-6-1乔峰参加十大青年演出</v>
      </c>
      <c r="B4" t="str">
        <f t="array" aca="1" ref="B4" ca="1">INDEX(G:G,MIN(TEXT(IFERROR(FIND($G$1:$G$11,A4),0),"[=0]1000;1")*ROW($G$1:$G$11)))&amp;""</f>
        <v>乔峰</v>
      </c>
      <c r="G4" s="1" t="s">
        <v>3</v>
      </c>
    </row>
    <row r="5" spans="1:7">
      <c r="A5" t="str">
        <f t="shared" ca="1" si="0"/>
        <v>2002-3-1杨过参加十大青年演出</v>
      </c>
      <c r="B5" t="str">
        <f t="array" aca="1" ref="B5" ca="1">INDEX(G:G,MIN(TEXT(IFERROR(FIND($G$1:$G$11,A5),0),"[=0]1000;1")*ROW($G$1:$G$11)))&amp;""</f>
        <v>杨过</v>
      </c>
      <c r="G5" s="1" t="s">
        <v>4</v>
      </c>
    </row>
    <row r="6" spans="1:7">
      <c r="A6" t="str">
        <f t="shared" ca="1" si="0"/>
        <v>2000-9-1张无忌参加十大青年演出</v>
      </c>
      <c r="B6" t="str">
        <f t="array" aca="1" ref="B6" ca="1">INDEX(G:G,MIN(TEXT(IFERROR(FIND($G$1:$G$11,A6),0),"[=0]1000;1")*ROW($G$1:$G$11)))&amp;""</f>
        <v>张无忌</v>
      </c>
      <c r="G6" s="1" t="s">
        <v>5</v>
      </c>
    </row>
    <row r="7" spans="1:7">
      <c r="A7" t="str">
        <f t="shared" ca="1" si="0"/>
        <v>2000-4-1虚竹参加十大青年演出</v>
      </c>
      <c r="B7" t="str">
        <f t="array" aca="1" ref="B7" ca="1">INDEX(G:G,MIN(TEXT(IFERROR(FIND($G$1:$G$11,A7),0),"[=0]1000;1")*ROW($G$1:$G$11)))&amp;""</f>
        <v>虚竹</v>
      </c>
      <c r="G7" s="1" t="s">
        <v>6</v>
      </c>
    </row>
    <row r="8" spans="1:7">
      <c r="A8" t="str">
        <f t="shared" ca="1" si="0"/>
        <v>2006-1-1段誉参加十大青年演出</v>
      </c>
      <c r="B8" t="str">
        <f t="array" aca="1" ref="B8" ca="1">INDEX(G:G,MIN(TEXT(IFERROR(FIND($G$1:$G$11,A8),0),"[=0]1000;1")*ROW($G$1:$G$11)))&amp;""</f>
        <v>段誉</v>
      </c>
      <c r="G8" s="1" t="s">
        <v>7</v>
      </c>
    </row>
    <row r="9" spans="1:7">
      <c r="A9" t="str">
        <f t="shared" ca="1" si="0"/>
        <v>2008-2-1乔峰参加十大青年演出</v>
      </c>
      <c r="B9" t="str">
        <f t="array" aca="1" ref="B9" ca="1">INDEX(G:G,MIN(TEXT(IFERROR(FIND($G$1:$G$11,A9),0),"[=0]1000;1")*ROW($G$1:$G$11)))&amp;""</f>
        <v>乔峰</v>
      </c>
      <c r="G9" s="1" t="s">
        <v>8</v>
      </c>
    </row>
    <row r="10" spans="1:7">
      <c r="A10" t="str">
        <f t="shared" ca="1" si="0"/>
        <v>2002-6-1虚竹参加十大青年演出</v>
      </c>
      <c r="B10" t="str">
        <f t="array" aca="1" ref="B10" ca="1">INDEX(G:G,MIN(TEXT(IFERROR(FIND($G$1:$G$11,A10),0),"[=0]1000;1")*ROW($G$1:$G$11)))&amp;""</f>
        <v>虚竹</v>
      </c>
      <c r="G10" s="1" t="s">
        <v>9</v>
      </c>
    </row>
    <row r="11" spans="1:7">
      <c r="A11" t="str">
        <f t="shared" ca="1" si="0"/>
        <v>2000-11-1陈家洛参加十大青年演出</v>
      </c>
      <c r="B11" t="str">
        <f t="array" aca="1" ref="B11" ca="1">INDEX(G:G,MIN(TEXT(IFERROR(FIND($G$1:$G$11,A11),0),"[=0]1000;1")*ROW($G$1:$G$11)))&amp;""</f>
        <v>陈家洛</v>
      </c>
      <c r="G11" s="1" t="s">
        <v>10</v>
      </c>
    </row>
    <row r="12" spans="1:7">
      <c r="A12" t="str">
        <f t="shared" ca="1" si="0"/>
        <v>2000-6-1胡一刀参加十大青年演出</v>
      </c>
      <c r="B12" t="str">
        <f t="array" aca="1" ref="B12" ca="1">INDEX(G:G,MIN(TEXT(IFERROR(FIND($G$1:$G$11,A12),0),"[=0]1000;1")*ROW($G$1:$G$11)))&amp;""</f>
        <v>胡一刀</v>
      </c>
    </row>
    <row r="13" spans="1:7">
      <c r="A13" t="str">
        <f t="shared" ca="1" si="0"/>
        <v>2005-3-1胡一刀参加十大青年演出</v>
      </c>
      <c r="B13" t="str">
        <f t="array" aca="1" ref="B13" ca="1">INDEX(G:G,MIN(TEXT(IFERROR(FIND($G$1:$G$11,A13),0),"[=0]1000;1")*ROW($G$1:$G$11)))&amp;""</f>
        <v>胡一刀</v>
      </c>
    </row>
    <row r="14" spans="1:7">
      <c r="A14" t="str">
        <f t="shared" ca="1" si="0"/>
        <v>2005-2-1张无忌参加十大青年演出</v>
      </c>
      <c r="B14" t="str">
        <f t="array" aca="1" ref="B14" ca="1">INDEX(G:G,MIN(TEXT(IFERROR(FIND($G$1:$G$11,A14),0),"[=0]1000;1")*ROW($G$1:$G$11)))&amp;""</f>
        <v>张无忌</v>
      </c>
    </row>
    <row r="15" spans="1:7">
      <c r="A15" t="str">
        <f t="shared" ca="1" si="0"/>
        <v>2000-6-1张无忌参加十大青年演出</v>
      </c>
      <c r="B15" t="str">
        <f t="array" aca="1" ref="B15" ca="1">INDEX(G:G,MIN(TEXT(IFERROR(FIND($G$1:$G$11,A15),0),"[=0]1000;1")*ROW($G$1:$G$11)))&amp;""</f>
        <v>张无忌</v>
      </c>
    </row>
    <row r="16" spans="1:7">
      <c r="A16" t="str">
        <f t="shared" ca="1" si="0"/>
        <v>2001-5-1乔峰参加十大青年演出</v>
      </c>
      <c r="B16" t="str">
        <f t="array" aca="1" ref="B16" ca="1">INDEX(G:G,MIN(TEXT(IFERROR(FIND($G$1:$G$11,A16),0),"[=0]1000;1")*ROW($G$1:$G$11)))&amp;""</f>
        <v>乔峰</v>
      </c>
    </row>
    <row r="17" spans="1:2">
      <c r="A17" t="str">
        <f t="shared" ca="1" si="0"/>
        <v>2003-5-1虚竹参加十大青年演出</v>
      </c>
      <c r="B17" t="str">
        <f t="array" aca="1" ref="B17" ca="1">INDEX(G:G,MIN(TEXT(IFERROR(FIND($G$1:$G$11,A17),0),"[=0]1000;1")*ROW($G$1:$G$11)))&amp;""</f>
        <v>虚竹</v>
      </c>
    </row>
    <row r="18" spans="1:2">
      <c r="A18" t="str">
        <f t="shared" ca="1" si="0"/>
        <v>2007-1-1段誉参加十大青年演出</v>
      </c>
      <c r="B18" t="str">
        <f t="array" aca="1" ref="B18" ca="1">INDEX(G:G,MIN(TEXT(IFERROR(FIND($G$1:$G$11,A18),0),"[=0]1000;1")*ROW($G$1:$G$11)))&amp;""</f>
        <v>段誉</v>
      </c>
    </row>
    <row r="19" spans="1:2">
      <c r="A19" t="str">
        <f t="shared" ca="1" si="0"/>
        <v>2003-1-1胡一刀参加十大青年演出</v>
      </c>
      <c r="B19" t="str">
        <f t="array" aca="1" ref="B19" ca="1">INDEX(G:G,MIN(TEXT(IFERROR(FIND($G$1:$G$11,A19),0),"[=0]1000;1")*ROW($G$1:$G$11)))&amp;""</f>
        <v>胡一刀</v>
      </c>
    </row>
    <row r="20" spans="1:2">
      <c r="A20" t="str">
        <f t="shared" ca="1" si="0"/>
        <v>2006-3-1张无忌参加十大青年演出</v>
      </c>
      <c r="B20" t="str">
        <f t="array" aca="1" ref="B20" ca="1">INDEX(G:G,MIN(TEXT(IFERROR(FIND($G$1:$G$11,A20),0),"[=0]1000;1")*ROW($G$1:$G$11)))&amp;""</f>
        <v>张无忌</v>
      </c>
    </row>
    <row r="21" spans="1:2">
      <c r="A21" t="str">
        <f t="shared" ca="1" si="0"/>
        <v>2007-12-1虚竹参加十大青年演出</v>
      </c>
      <c r="B21" t="str">
        <f t="array" aca="1" ref="B21" ca="1">INDEX(G:G,MIN(TEXT(IFERROR(FIND($G$1:$G$11,A21),0),"[=0]1000;1")*ROW($G$1:$G$11)))&amp;""</f>
        <v>虚竹</v>
      </c>
    </row>
    <row r="22" spans="1:2">
      <c r="B22" t="str">
        <f t="array" ref="B22">INDEX(G:G,MIN(TEXT(IFERROR(FIND($G$1:$G$11,A22),0),"[=0]1000;1")*ROW($G$1:$G$11)))&amp;""</f>
        <v/>
      </c>
    </row>
    <row r="23" spans="1:2">
      <c r="B23" t="str">
        <f t="array" ref="B23">INDEX(G:G,MIN(TEXT(IFERROR(FIND($G$1:$G$11,A23),0),"[=0]1000;1")*ROW($G$1:$G$11)))&amp;""</f>
        <v/>
      </c>
    </row>
    <row r="24" spans="1:2">
      <c r="B24" t="str">
        <f t="array" ref="B24">INDEX(G:G,MIN(TEXT(IFERROR(FIND($G$1:$G$11,A24),0),"[=0]1000;1")*ROW($G$1:$G$11)))&amp;""</f>
        <v/>
      </c>
    </row>
    <row r="25" spans="1:2">
      <c r="B25" t="str">
        <f t="array" ref="B25">INDEX(G:G,MIN(TEXT(IFERROR(FIND($G$1:$G$11,A25),0),"[=0]1000;1")*ROW($G$1:$G$11)))&amp;""</f>
        <v/>
      </c>
    </row>
    <row r="26" spans="1:2">
      <c r="B26" t="str">
        <f t="array" ref="B26">INDEX(G:G,MIN(TEXT(IFERROR(FIND($G$1:$G$11,A26),0),"[=0]1000;1")*ROW($G$1:$G$11)))&amp;""</f>
        <v/>
      </c>
    </row>
    <row r="27" spans="1:2">
      <c r="B27" t="str">
        <f t="array" ref="B27">INDEX(G:G,MIN(TEXT(IFERROR(FIND($G$1:$G$11,A27),0),"[=0]1000;1")*ROW($G$1:$G$11)))&amp;""</f>
        <v/>
      </c>
    </row>
  </sheetData>
  <sheetCalcPr fullCalcOnLoad="1"/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2010-05-06T05:12:18Z</dcterms:modified>
</cp:coreProperties>
</file>