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80" windowHeight="7815"/>
  </bookViews>
  <sheets>
    <sheet name="6.25副2" sheetId="1" r:id="rId1"/>
  </sheets>
  <externalReferences>
    <externalReference r:id="rId2"/>
  </externalReferences>
  <definedNames>
    <definedName name="NUMB">ISNUMBER(-MID('[1]6.23'!$A$2:$A$8,COLUMN('[1]6.23'!$A65529:$IV65529),1))</definedName>
  </definedNames>
  <calcPr calcId="124519"/>
</workbook>
</file>

<file path=xl/calcChain.xml><?xml version="1.0" encoding="utf-8"?>
<calcChain xmlns="http://schemas.openxmlformats.org/spreadsheetml/2006/main">
  <c r="F2" i="1" a="1"/>
  <c r="G15" s="1"/>
  <c r="F2" l="1"/>
  <c r="G2"/>
  <c r="F3"/>
  <c r="G3"/>
  <c r="F4"/>
  <c r="G4"/>
  <c r="F5"/>
  <c r="G5"/>
  <c r="F6"/>
  <c r="G6"/>
  <c r="F7"/>
  <c r="G7"/>
  <c r="F8"/>
  <c r="G8"/>
  <c r="F9"/>
  <c r="G9"/>
  <c r="F10"/>
  <c r="G10"/>
  <c r="F11"/>
  <c r="G11"/>
  <c r="F12"/>
  <c r="G12"/>
  <c r="F13"/>
  <c r="G13"/>
  <c r="F14"/>
  <c r="G14"/>
  <c r="F15"/>
</calcChain>
</file>

<file path=xl/sharedStrings.xml><?xml version="1.0" encoding="utf-8"?>
<sst xmlns="http://schemas.openxmlformats.org/spreadsheetml/2006/main" count="19" uniqueCount="10">
  <si>
    <t>苹果</t>
    <phoneticPr fontId="3" type="noConversion"/>
  </si>
  <si>
    <t>输入查询值</t>
    <phoneticPr fontId="3" type="noConversion"/>
  </si>
  <si>
    <t>批次</t>
    <phoneticPr fontId="3" type="noConversion"/>
  </si>
  <si>
    <t>水果</t>
    <phoneticPr fontId="3" type="noConversion"/>
  </si>
  <si>
    <t>雪梨</t>
    <phoneticPr fontId="3" type="noConversion"/>
  </si>
  <si>
    <t>香蕉</t>
    <phoneticPr fontId="3" type="noConversion"/>
  </si>
  <si>
    <t>菠萝</t>
    <phoneticPr fontId="3" type="noConversion"/>
  </si>
  <si>
    <t>荔枝</t>
    <phoneticPr fontId="3" type="noConversion"/>
  </si>
  <si>
    <t>龙眼</t>
    <phoneticPr fontId="3" type="noConversion"/>
  </si>
  <si>
    <t>返回存在查询值的所有批次明细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</si>
</sst>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4">
    <xf numFmtId="0" fontId="0" fillId="0" borderId="0" xfId="0">
      <alignment vertical="center"/>
    </xf>
    <xf numFmtId="0" fontId="1" fillId="0" borderId="0" xfId="1">
      <alignment vertical="center"/>
    </xf>
    <xf numFmtId="0" fontId="1" fillId="2" borderId="0" xfId="1" applyFill="1">
      <alignment vertical="center"/>
    </xf>
    <xf numFmtId="0" fontId="1" fillId="3" borderId="0" xfId="1" applyFill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7599;&#26085;&#19968;&#3906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6.22"/>
      <sheetName val="6.23"/>
      <sheetName val="6.24"/>
      <sheetName val="6.25"/>
      <sheetName val="6.25副"/>
      <sheetName val="6.25副2"/>
      <sheetName val="6.28"/>
    </sheetNames>
    <sheetDataSet>
      <sheetData sheetId="0"/>
      <sheetData sheetId="1">
        <row r="2">
          <cell r="A2" t="str">
            <v>我是123456.有</v>
          </cell>
        </row>
        <row r="3">
          <cell r="A3" t="str">
            <v>你为.2145</v>
          </cell>
        </row>
        <row r="4">
          <cell r="A4" t="str">
            <v>356他</v>
          </cell>
        </row>
        <row r="5">
          <cell r="A5" t="str">
            <v>really54865%吗</v>
          </cell>
        </row>
        <row r="6">
          <cell r="A6" t="str">
            <v>不是%512iuih</v>
          </cell>
        </row>
        <row r="7">
          <cell r="A7" t="str">
            <v>他是伪证</v>
          </cell>
        </row>
        <row r="8">
          <cell r="A8" t="str">
            <v>确定00吗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D16" sqref="D16"/>
    </sheetView>
  </sheetViews>
  <sheetFormatPr defaultRowHeight="14.25"/>
  <cols>
    <col min="1" max="2" width="9" style="1"/>
    <col min="3" max="3" width="3.5" style="1" customWidth="1"/>
    <col min="4" max="4" width="6" style="1" customWidth="1"/>
    <col min="5" max="5" width="13.5" style="1" customWidth="1"/>
    <col min="6" max="16384" width="9" style="1"/>
  </cols>
  <sheetData>
    <row r="1" spans="1:7">
      <c r="A1" s="1">
        <v>1</v>
      </c>
      <c r="B1" s="1" t="s">
        <v>0</v>
      </c>
      <c r="E1" s="1" t="s">
        <v>1</v>
      </c>
      <c r="F1" s="1" t="s">
        <v>2</v>
      </c>
      <c r="G1" s="1" t="s">
        <v>3</v>
      </c>
    </row>
    <row r="2" spans="1:7">
      <c r="A2" s="1">
        <v>1</v>
      </c>
      <c r="B2" s="1" t="s">
        <v>4</v>
      </c>
      <c r="E2" s="3" t="s">
        <v>0</v>
      </c>
      <c r="F2" s="2" t="str">
        <f t="array" ref="F2:G15">INDEX(A:B,SMALL(IF(MMULT(N(TRANSPOSE(IF(B1:B14=E2,A1:A14))=A1:A14),ROW(1:14)^0),ROW(1:14),4^8),ROW(1:14)),{1,2})&amp;""</f>
        <v>1</v>
      </c>
      <c r="G2" s="2" t="str">
        <v>苹果</v>
      </c>
    </row>
    <row r="3" spans="1:7">
      <c r="A3" s="1">
        <v>2</v>
      </c>
      <c r="B3" s="1" t="s">
        <v>0</v>
      </c>
      <c r="F3" s="2" t="str">
        <v>1</v>
      </c>
      <c r="G3" s="2" t="str">
        <v>雪梨</v>
      </c>
    </row>
    <row r="4" spans="1:7">
      <c r="A4" s="1">
        <v>2</v>
      </c>
      <c r="B4" s="1" t="s">
        <v>5</v>
      </c>
      <c r="F4" s="2" t="str">
        <v>2</v>
      </c>
      <c r="G4" s="2" t="str">
        <v>苹果</v>
      </c>
    </row>
    <row r="5" spans="1:7">
      <c r="A5" s="1">
        <v>2</v>
      </c>
      <c r="B5" s="1" t="s">
        <v>6</v>
      </c>
      <c r="F5" s="2" t="str">
        <v>2</v>
      </c>
      <c r="G5" s="2" t="str">
        <v>香蕉</v>
      </c>
    </row>
    <row r="6" spans="1:7">
      <c r="A6" s="1">
        <v>3</v>
      </c>
      <c r="B6" s="1" t="s">
        <v>5</v>
      </c>
      <c r="F6" s="2" t="str">
        <v>2</v>
      </c>
      <c r="G6" s="2" t="str">
        <v>菠萝</v>
      </c>
    </row>
    <row r="7" spans="1:7">
      <c r="A7" s="1">
        <v>3</v>
      </c>
      <c r="B7" s="1" t="s">
        <v>6</v>
      </c>
      <c r="F7" s="2" t="str">
        <v>5</v>
      </c>
      <c r="G7" s="2" t="str">
        <v>苹果</v>
      </c>
    </row>
    <row r="8" spans="1:7">
      <c r="A8" s="1">
        <v>3</v>
      </c>
      <c r="B8" s="1" t="s">
        <v>7</v>
      </c>
      <c r="F8" s="2" t="str">
        <v>5</v>
      </c>
      <c r="G8" s="2" t="str">
        <v>菠萝</v>
      </c>
    </row>
    <row r="9" spans="1:7">
      <c r="A9" s="1">
        <v>4</v>
      </c>
      <c r="B9" s="1" t="s">
        <v>4</v>
      </c>
      <c r="F9" s="2" t="str">
        <v>5</v>
      </c>
      <c r="G9" s="2" t="str">
        <v>龙眼</v>
      </c>
    </row>
    <row r="10" spans="1:7">
      <c r="A10" s="1">
        <v>4</v>
      </c>
      <c r="B10" s="1" t="s">
        <v>7</v>
      </c>
      <c r="F10" s="2" t="str">
        <v/>
      </c>
      <c r="G10" s="2" t="str">
        <v/>
      </c>
    </row>
    <row r="11" spans="1:7">
      <c r="A11" s="1">
        <v>4</v>
      </c>
      <c r="B11" s="1" t="s">
        <v>8</v>
      </c>
      <c r="F11" s="2" t="str">
        <v/>
      </c>
      <c r="G11" s="2" t="str">
        <v/>
      </c>
    </row>
    <row r="12" spans="1:7">
      <c r="A12" s="1">
        <v>5</v>
      </c>
      <c r="B12" s="1" t="s">
        <v>0</v>
      </c>
      <c r="F12" s="2" t="str">
        <v/>
      </c>
      <c r="G12" s="2" t="str">
        <v/>
      </c>
    </row>
    <row r="13" spans="1:7">
      <c r="A13" s="1">
        <v>5</v>
      </c>
      <c r="B13" s="1" t="s">
        <v>6</v>
      </c>
      <c r="F13" s="2" t="str">
        <v/>
      </c>
      <c r="G13" s="2" t="str">
        <v/>
      </c>
    </row>
    <row r="14" spans="1:7">
      <c r="A14" s="1">
        <v>5</v>
      </c>
      <c r="B14" s="1" t="s">
        <v>8</v>
      </c>
      <c r="F14" s="2" t="str">
        <v/>
      </c>
      <c r="G14" s="2" t="str">
        <v/>
      </c>
    </row>
    <row r="15" spans="1:7">
      <c r="F15" s="2" t="str">
        <v/>
      </c>
      <c r="G15" s="2" t="str">
        <v/>
      </c>
    </row>
    <row r="16" spans="1:7">
      <c r="D16" s="1" t="s">
        <v>9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6.25副2</vt:lpstr>
    </vt:vector>
  </TitlesOfParts>
  <Company>deepin xp v10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深度完美xp v10</dc:creator>
  <cp:lastModifiedBy>深度完美xp v10</cp:lastModifiedBy>
  <dcterms:created xsi:type="dcterms:W3CDTF">2010-07-02T03:32:07Z</dcterms:created>
  <dcterms:modified xsi:type="dcterms:W3CDTF">2010-07-02T03:34:11Z</dcterms:modified>
</cp:coreProperties>
</file>