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80" windowHeight="7365"/>
  </bookViews>
  <sheets>
    <sheet name="Sheet2" sheetId="1" r:id="rId1"/>
  </sheets>
  <externalReferences>
    <externalReference r:id="rId2"/>
  </externalReferences>
  <definedNames>
    <definedName name="xm">TRIM(MID(SUBSTITUTE([1]Sheet8!$A$2:$A$8,"、",REPT(" ",20)),COLUMN([1]Sheet8!$A$1:$F$65536)*20-19,20))</definedName>
    <definedName name="YY">TRIM(MID(SUBSTITUTE([1]Sheet8!$B$2:$B$8,"、",REPT(" ",20)),COLUMN([1]Sheet8!$A$1:$F$65536)*20-19,20))</definedName>
  </definedNames>
  <calcPr calcId="124519" fullCalcOnLoad="1"/>
</workbook>
</file>

<file path=xl/calcChain.xml><?xml version="1.0" encoding="utf-8"?>
<calcChain xmlns="http://schemas.openxmlformats.org/spreadsheetml/2006/main">
  <c r="B5" i="1" a="1"/>
  <c r="B4" a="1"/>
  <c r="B4" l="1"/>
  <c r="B5"/>
  <c r="C5" l="1" a="1"/>
  <c r="C4" a="1"/>
  <c r="C4" l="1"/>
  <c r="C5"/>
  <c r="D5" l="1" a="1"/>
  <c r="D4" a="1"/>
  <c r="D4" l="1"/>
  <c r="D5"/>
  <c r="E5" a="1"/>
  <c r="E4" a="1"/>
  <c r="E4" l="1"/>
  <c r="E5"/>
  <c r="F4" a="1"/>
  <c r="F5" a="1"/>
  <c r="F5" l="1"/>
  <c r="F4"/>
</calcChain>
</file>

<file path=xl/sharedStrings.xml><?xml version="1.0" encoding="utf-8"?>
<sst xmlns="http://schemas.openxmlformats.org/spreadsheetml/2006/main" count="5" uniqueCount="2">
  <si>
    <t>排序结果</t>
    <phoneticPr fontId="2" type="noConversion"/>
  </si>
  <si>
    <t>K3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</si>
</sst>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9&#26102;&#3838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9"/>
      <sheetName val="Sheet8"/>
      <sheetName val="Sheet10"/>
      <sheetName val="Sheet11"/>
      <sheetName val="Sheet12"/>
      <sheetName val="Sheet15"/>
      <sheetName val="Sheet16"/>
      <sheetName val="Sheet17"/>
      <sheetName val="Sheet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姓名</v>
          </cell>
          <cell r="B1" t="str">
            <v>音乐</v>
          </cell>
          <cell r="C1" t="str">
            <v>音乐</v>
          </cell>
          <cell r="D1" t="str">
            <v>姓名</v>
          </cell>
        </row>
        <row r="2">
          <cell r="A2" t="str">
            <v>小王</v>
          </cell>
          <cell r="B2" t="str">
            <v>乡村音乐、民族音乐、爵士</v>
          </cell>
          <cell r="C2" t="str">
            <v>乡村音乐</v>
          </cell>
          <cell r="D2" t="str">
            <v>小王</v>
          </cell>
          <cell r="E2" t="str">
            <v>小强</v>
          </cell>
          <cell r="F2" t="str">
            <v>小明</v>
          </cell>
        </row>
        <row r="3">
          <cell r="A3" t="str">
            <v>小张</v>
          </cell>
          <cell r="B3" t="str">
            <v>摇滚、古典</v>
          </cell>
          <cell r="C3" t="str">
            <v>民族音乐</v>
          </cell>
          <cell r="D3" t="str">
            <v>小王</v>
          </cell>
          <cell r="E3" t="str">
            <v>小新</v>
          </cell>
          <cell r="F3" t="str">
            <v>小旧</v>
          </cell>
        </row>
        <row r="4">
          <cell r="A4" t="str">
            <v>小强、小明</v>
          </cell>
          <cell r="B4" t="str">
            <v>乡村音乐、爵士</v>
          </cell>
          <cell r="C4" t="str">
            <v>爵士</v>
          </cell>
          <cell r="D4" t="str">
            <v>小王</v>
          </cell>
          <cell r="E4" t="str">
            <v>小强</v>
          </cell>
          <cell r="F4" t="str">
            <v>小明</v>
          </cell>
        </row>
        <row r="5">
          <cell r="A5" t="str">
            <v>小新、小旧</v>
          </cell>
          <cell r="B5" t="str">
            <v>民族音乐</v>
          </cell>
          <cell r="C5" t="str">
            <v>摇滚</v>
          </cell>
          <cell r="D5" t="str">
            <v>小张</v>
          </cell>
          <cell r="E5" t="str">
            <v>这样啊</v>
          </cell>
          <cell r="F5" t="e">
            <v>#REF!</v>
          </cell>
        </row>
        <row r="6">
          <cell r="A6" t="str">
            <v>真的吗、不是啊</v>
          </cell>
          <cell r="B6" t="str">
            <v>古典</v>
          </cell>
          <cell r="C6" t="str">
            <v>古典</v>
          </cell>
          <cell r="D6" t="str">
            <v>小张</v>
          </cell>
          <cell r="E6" t="str">
            <v>真的吗</v>
          </cell>
          <cell r="F6" t="str">
            <v>不是啊</v>
          </cell>
        </row>
        <row r="7">
          <cell r="A7" t="str">
            <v>这样啊</v>
          </cell>
          <cell r="B7" t="str">
            <v>摇滚</v>
          </cell>
          <cell r="C7" t="str">
            <v>流行音乐</v>
          </cell>
          <cell r="D7" t="str">
            <v>也许吧</v>
          </cell>
          <cell r="E7" t="str">
            <v>不会吧</v>
          </cell>
          <cell r="F7" t="e">
            <v>#REF!</v>
          </cell>
        </row>
        <row r="8">
          <cell r="A8" t="str">
            <v>也许吧、不会吧</v>
          </cell>
          <cell r="B8" t="str">
            <v>流行音乐、美声</v>
          </cell>
          <cell r="C8" t="str">
            <v>美声</v>
          </cell>
          <cell r="D8" t="str">
            <v>也许吧</v>
          </cell>
          <cell r="E8" t="str">
            <v>不会吧</v>
          </cell>
          <cell r="F8" t="e">
            <v>#REF!</v>
          </cell>
        </row>
        <row r="9">
          <cell r="C9" t="e">
            <v>#REF!</v>
          </cell>
          <cell r="D9" t="e">
            <v>#REF!</v>
          </cell>
          <cell r="E9" t="e">
            <v>#REF!</v>
          </cell>
          <cell r="F9" t="e">
            <v>#REF!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5"/>
  <sheetViews>
    <sheetView tabSelected="1" workbookViewId="0">
      <selection activeCell="B5" sqref="B5"/>
    </sheetView>
  </sheetViews>
  <sheetFormatPr defaultRowHeight="13.5"/>
  <sheetData>
    <row r="1" spans="1:6">
      <c r="A1">
        <v>1</v>
      </c>
      <c r="B1">
        <v>2</v>
      </c>
      <c r="C1" t="s">
        <v>1</v>
      </c>
    </row>
    <row r="2" spans="1:6">
      <c r="A2">
        <v>2</v>
      </c>
      <c r="B2" t="s">
        <v>1</v>
      </c>
      <c r="C2">
        <v>4</v>
      </c>
    </row>
    <row r="3" spans="1:6">
      <c r="A3" t="s">
        <v>1</v>
      </c>
      <c r="B3">
        <v>4</v>
      </c>
      <c r="C3">
        <v>5</v>
      </c>
    </row>
    <row r="4" spans="1:6">
      <c r="A4" t="s">
        <v>0</v>
      </c>
      <c r="B4" s="1" t="str">
        <f t="array" aca="1" ref="B4" ca="1">INDIRECT(TEXT(MOD(MIN((COUNTIF($A4:A4,$A$1:$C$3)=0)*(-COUNTIF($A1:$C3,$A1:$C3)*10^4+ROW($1:$3)*10^2+COLUMN($A:$C))),10^4),"R0c00"),)</f>
        <v>K3</v>
      </c>
      <c r="C4" s="1">
        <f t="array" aca="1" ref="C4" ca="1">INDIRECT(TEXT(MOD(MIN((COUNTIF($A4:B4,$A$1:$C$3)=0)*(-COUNTIF($A1:$C3,$A1:$C3)*10^4+ROW($1:$3)*10^2+COLUMN($A:$C))),10^4),"R0c00"),)</f>
        <v>2</v>
      </c>
      <c r="D4" s="1">
        <f t="array" aca="1" ref="D4" ca="1">INDIRECT(TEXT(MOD(MIN((COUNTIF($A4:C4,$A$1:$C$3)=0)*(-COUNTIF($A1:$C3,$A1:$C3)*10^4+ROW($1:$3)*10^2+COLUMN($A:$C))),10^4),"R0c00"),)</f>
        <v>4</v>
      </c>
      <c r="E4" s="1">
        <f t="array" aca="1" ref="E4" ca="1">INDIRECT(TEXT(MOD(MIN((COUNTIF($A4:D4,$A$1:$C$3)=0)*(-COUNTIF($A1:$C3,$A1:$C3)*10^4+ROW($1:$3)*10^2+COLUMN($A:$C))),10^4),"R0c00"),)</f>
        <v>1</v>
      </c>
      <c r="F4" s="1">
        <f t="array" aca="1" ref="F4" ca="1">INDIRECT(TEXT(MOD(MIN((COUNTIF($A4:E4,$A$1:$C$3)=0)*(-COUNTIF($A1:$C3,$A1:$C3)*10^4+ROW($1:$3)*10^2+COLUMN($A:$C))),10^4),"R0c00"),)</f>
        <v>5</v>
      </c>
    </row>
    <row r="5" spans="1:6">
      <c r="A5" t="s">
        <v>0</v>
      </c>
      <c r="B5" s="1" t="str">
        <f t="array" aca="1" ref="B5" ca="1">INDIRECT(TEXT(MIN(IF(MAX((COUNTIF($A5:A5,$A$1:$C$3)=0)*COUNTIF($A$1:$C$3,$A$1:$C$3))=(COUNTIF($A5:A5,$A$1:$C$3)=0)*COUNTIF($A$1:$C$3,$A$1:$C$3),ROW($1:$3)*1000+COLUMN($A:$C))),"R0C000"),)</f>
        <v>K3</v>
      </c>
      <c r="C5" s="1">
        <f t="array" aca="1" ref="C5" ca="1">INDIRECT(TEXT(MIN(IF(MAX((COUNTIF($A5:B5,$A$1:$C$3)=0)*COUNTIF($A$1:$C$3,$A$1:$C$3))=(COUNTIF($A5:B5,$A$1:$C$3)=0)*COUNTIF($A$1:$C$3,$A$1:$C$3),ROW($1:$3)*1000+COLUMN($A:$C))),"R0C000"),)</f>
        <v>2</v>
      </c>
      <c r="D5" s="1">
        <f t="array" aca="1" ref="D5" ca="1">INDIRECT(TEXT(MIN(IF(MAX((COUNTIF($A5:C5,$A$1:$C$3)=0)*COUNTIF($A$1:$C$3,$A$1:$C$3))=(COUNTIF($A5:C5,$A$1:$C$3)=0)*COUNTIF($A$1:$C$3,$A$1:$C$3),ROW($1:$3)*1000+COLUMN($A:$C))),"R0C000"),)</f>
        <v>4</v>
      </c>
      <c r="E5" s="1">
        <f t="array" aca="1" ref="E5" ca="1">INDIRECT(TEXT(MIN(IF(MAX((COUNTIF($A5:D5,$A$1:$C$3)=0)*COUNTIF($A$1:$C$3,$A$1:$C$3))=(COUNTIF($A5:D5,$A$1:$C$3)=0)*COUNTIF($A$1:$C$3,$A$1:$C$3),ROW($1:$3)*1000+COLUMN($A:$C))),"R0C000"),)</f>
        <v>1</v>
      </c>
      <c r="F5" s="1">
        <f t="array" aca="1" ref="F5" ca="1">INDIRECT(TEXT(MIN(IF(MAX((COUNTIF($A5:E5,$A$1:$C$3)=0)*COUNTIF($A$1:$C$3,$A$1:$C$3))=(COUNTIF($A5:E5,$A$1:$C$3)=0)*COUNTIF($A$1:$C$3,$A$1:$C$3),ROW($1:$3)*1000+COLUMN($A:$C))),"R0C000"),)</f>
        <v>5</v>
      </c>
    </row>
  </sheetData>
  <sheetCalcPr fullCalcOnLoad="1"/>
  <sheetProtection selectLockedCells="1"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2010-07-07T06:47:37Z</dcterms:created>
  <dcterms:modified xsi:type="dcterms:W3CDTF">2010-07-07T06:52:03Z</dcterms:modified>
</cp:coreProperties>
</file>