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5600" windowHeight="116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C3" i="1" s="1"/>
  <c r="D3" i="1" l="1"/>
  <c r="E3" i="1" s="1"/>
  <c r="F3" i="1" l="1"/>
  <c r="G3" i="1" s="1"/>
  <c r="H3" i="1" l="1"/>
  <c r="I3" i="1" l="1"/>
  <c r="J3" i="1" l="1"/>
  <c r="K3" i="1" s="1"/>
  <c r="B4" i="1" l="1"/>
  <c r="C4" i="1" s="1"/>
  <c r="D4" i="1" l="1"/>
  <c r="E4" i="1" l="1"/>
  <c r="F4" i="1" s="1"/>
  <c r="G4" i="1" s="1"/>
  <c r="H4" i="1" l="1"/>
  <c r="I4" i="1" s="1"/>
  <c r="J4" i="1" s="1"/>
  <c r="K4" i="1" l="1"/>
  <c r="B5" i="1" s="1"/>
  <c r="C5" i="1" s="1"/>
  <c r="D5" i="1" l="1"/>
  <c r="E5" i="1" l="1"/>
  <c r="F5" i="1" s="1"/>
  <c r="G5" i="1" l="1"/>
  <c r="H5" i="1" s="1"/>
  <c r="I5" i="1" l="1"/>
  <c r="J5" i="1" l="1"/>
  <c r="K5" i="1" l="1"/>
  <c r="B6" i="1" s="1"/>
  <c r="C6" i="1" l="1"/>
  <c r="D6" i="1" s="1"/>
  <c r="E6" i="1" l="1"/>
  <c r="F6" i="1" s="1"/>
  <c r="G6" i="1" s="1"/>
  <c r="H6" i="1" l="1"/>
  <c r="I6" i="1" s="1"/>
  <c r="J6" i="1" l="1"/>
  <c r="K6" i="1" l="1"/>
  <c r="B7" i="1" l="1"/>
  <c r="C7" i="1" l="1"/>
  <c r="D7" i="1" l="1"/>
  <c r="E7" i="1" s="1"/>
  <c r="F7" i="1" l="1"/>
  <c r="G7" i="1" l="1"/>
  <c r="H7" i="1" s="1"/>
  <c r="I7" i="1" s="1"/>
  <c r="J7" i="1" l="1"/>
  <c r="K7" i="1" s="1"/>
  <c r="B8" i="1" s="1"/>
  <c r="C8" i="1" l="1"/>
  <c r="D8" i="1" s="1"/>
  <c r="E8" i="1" l="1"/>
  <c r="F8" i="1" l="1"/>
  <c r="G8" i="1" s="1"/>
  <c r="H8" i="1" s="1"/>
  <c r="I8" i="1" l="1"/>
  <c r="J8" i="1" l="1"/>
  <c r="K8" i="1" s="1"/>
  <c r="B9" i="1" l="1"/>
  <c r="C9" i="1" l="1"/>
  <c r="D9" i="1" l="1"/>
  <c r="E9" i="1" l="1"/>
  <c r="F9" i="1" l="1"/>
  <c r="G9" i="1" l="1"/>
  <c r="H9" i="1" l="1"/>
  <c r="I9" i="1" s="1"/>
  <c r="J9" i="1" s="1"/>
  <c r="K9" i="1" s="1"/>
  <c r="B10" i="1" s="1"/>
  <c r="C10" i="1" l="1"/>
  <c r="D10" i="1" s="1"/>
  <c r="E10" i="1" l="1"/>
  <c r="F10" i="1" s="1"/>
  <c r="G10" i="1" s="1"/>
  <c r="H10" i="1" l="1"/>
  <c r="I10" i="1" s="1"/>
  <c r="J10" i="1" s="1"/>
  <c r="K10" i="1" s="1"/>
  <c r="B11" i="1" s="1"/>
  <c r="C11" i="1" l="1"/>
  <c r="D11" i="1" s="1"/>
  <c r="E11" i="1" s="1"/>
  <c r="F11" i="1" l="1"/>
  <c r="G11" i="1" l="1"/>
  <c r="H11" i="1" l="1"/>
  <c r="I11" i="1" s="1"/>
  <c r="J11" i="1" s="1"/>
  <c r="K11" i="1" s="1"/>
  <c r="B12" i="1" l="1"/>
  <c r="C12" i="1" s="1"/>
  <c r="D12" i="1" l="1"/>
  <c r="E12" i="1" s="1"/>
  <c r="F12" i="1" l="1"/>
  <c r="G12" i="1" s="1"/>
  <c r="H12" i="1" s="1"/>
  <c r="I12" i="1" s="1"/>
  <c r="J12" i="1" s="1"/>
  <c r="K12" i="1" l="1"/>
  <c r="D14" i="1" l="1"/>
  <c r="G14" i="1"/>
  <c r="D15" i="1" s="1"/>
</calcChain>
</file>

<file path=xl/sharedStrings.xml><?xml version="1.0" encoding="utf-8"?>
<sst xmlns="http://schemas.openxmlformats.org/spreadsheetml/2006/main" count="13" uniqueCount="12">
  <si>
    <t>总皮重</t>
    <phoneticPr fontId="1" type="noConversion"/>
  </si>
  <si>
    <t>总净重</t>
    <phoneticPr fontId="1" type="noConversion"/>
  </si>
  <si>
    <t>皮重</t>
    <phoneticPr fontId="1" type="noConversion"/>
  </si>
  <si>
    <t>要求：</t>
    <phoneticPr fontId="1" type="noConversion"/>
  </si>
  <si>
    <t>1、整个表的设计想法是：通过输入总净重，在A2：J11中自动生成随机数</t>
    <phoneticPr fontId="1" type="noConversion"/>
  </si>
  <si>
    <t>2、生产的随机数数值在95－125之间，可以有重复，但每一个数必需带有一个非0的小数，最后一个数的数值范围不受限制</t>
    <phoneticPr fontId="1" type="noConversion"/>
  </si>
  <si>
    <t>总毛量</t>
    <phoneticPr fontId="1" type="noConversion"/>
  </si>
  <si>
    <t>3、总毛重＝各随机数的总和</t>
    <phoneticPr fontId="1" type="noConversion"/>
  </si>
  <si>
    <t>4、总皮重＝数据的个数*皮重，皮重是自己设的固定值</t>
    <phoneticPr fontId="1" type="noConversion"/>
  </si>
  <si>
    <t>5、总净重＝总毛重－总皮重</t>
    <phoneticPr fontId="1" type="noConversion"/>
  </si>
  <si>
    <t>6、最终效果如右图所示</t>
    <phoneticPr fontId="1" type="noConversion"/>
  </si>
  <si>
    <t>此区域不得填入数值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</si>
</sst>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342900</xdr:colOff>
      <xdr:row>3</xdr:row>
      <xdr:rowOff>171450</xdr:rowOff>
    </xdr:from>
    <xdr:to>
      <xdr:col>21</xdr:col>
      <xdr:colOff>361950</xdr:colOff>
      <xdr:row>16</xdr:row>
      <xdr:rowOff>180975</xdr:rowOff>
    </xdr:to>
    <xdr:pic>
      <xdr:nvPicPr>
        <xdr:cNvPr id="2" name="图片 1" descr="截图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1150" y="742950"/>
          <a:ext cx="5067300" cy="248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6"/>
  <sheetViews>
    <sheetView tabSelected="1" workbookViewId="0">
      <selection activeCell="N23" sqref="N23"/>
    </sheetView>
  </sheetViews>
  <sheetFormatPr defaultColWidth="6.625" defaultRowHeight="15" customHeight="1" x14ac:dyDescent="0.15"/>
  <cols>
    <col min="1" max="1" width="6.625" style="2"/>
    <col min="2" max="16384" width="6.625" style="1"/>
  </cols>
  <sheetData>
    <row r="1" spans="1:11" ht="15" customHeight="1" x14ac:dyDescent="0.15">
      <c r="J1" s="1" t="s">
        <v>2</v>
      </c>
      <c r="K1" s="1">
        <v>5</v>
      </c>
    </row>
    <row r="2" spans="1:11" s="2" customFormat="1" ht="15" customHeight="1" x14ac:dyDescent="0.15">
      <c r="B2" s="7" t="s">
        <v>11</v>
      </c>
      <c r="C2" s="7"/>
      <c r="D2" s="7"/>
      <c r="E2" s="7"/>
      <c r="F2" s="7"/>
      <c r="G2" s="7"/>
      <c r="H2" s="7"/>
      <c r="I2" s="7"/>
      <c r="J2" s="7"/>
      <c r="K2" s="7"/>
    </row>
    <row r="3" spans="1:11" ht="15" customHeight="1" x14ac:dyDescent="0.15">
      <c r="A3" s="8" t="s">
        <v>11</v>
      </c>
      <c r="B3" s="3">
        <f ca="1">IF($J$14+COUNT($B$2:$K2,$A3:A3)*$K$1-SUM($B$2:$K2,$A3:A3)&lt;=0,"",IF($J$14+COUNT($B$2:$K2,$A3:A3)*$K$1-SUM($B$2:$K2,$A3:A3)&lt;95,$J$14+COUNT($B$2:$K2,$A3:A3,1)*$K$1-SUM($B$2:$K2,$A3:A3),INT(95+RAND()*30)+ROUND(RAND()*9/10,1)))</f>
        <v>100.7</v>
      </c>
      <c r="C3" s="3">
        <f ca="1">IF($J$14+COUNT($B$2:$K2,$A3:B3)*$K$1-SUM($B$2:$K2,$A3:B3)&lt;=0,"",IF($J$14+COUNT($B$2:$K2,$A3:B3)*$K$1-SUM($B$2:$K2,$A3:B3)&lt;95,$J$14+COUNT($B$2:$K2,$A3:B3,1)*$K$1-SUM($B$2:$K2,$A3:B3),INT(95+RAND()*30)+ROUND(RAND()*9/10,1)))</f>
        <v>108.8</v>
      </c>
      <c r="D3" s="3">
        <f ca="1">IF($J$14+COUNT($B$2:$K2,$A3:C3)*$K$1-SUM($B$2:$K2,$A3:C3)&lt;=0,"",IF($J$14+COUNT($B$2:$K2,$A3:C3)*$K$1-SUM($B$2:$K2,$A3:C3)&lt;95,$J$14+COUNT($B$2:$K2,$A3:C3,1)*$K$1-SUM($B$2:$K2,$A3:C3),INT(95+RAND()*30)+ROUND(RAND()*9/10,1)))</f>
        <v>95.7</v>
      </c>
      <c r="E3" s="3">
        <f ca="1">IF($J$14+COUNT($B$2:$K2,$A3:D3)*$K$1-SUM($B$2:$K2,$A3:D3)&lt;=0,"",IF($J$14+COUNT($B$2:$K2,$A3:D3)*$K$1-SUM($B$2:$K2,$A3:D3)&lt;95,$J$14+COUNT($B$2:$K2,$A3:D3,1)*$K$1-SUM($B$2:$K2,$A3:D3),INT(95+RAND()*30)+ROUND(RAND()*9/10,1)))</f>
        <v>117.2</v>
      </c>
      <c r="F3" s="3">
        <f ca="1">IF($J$14+COUNT($B$2:$K2,$A3:E3)*$K$1-SUM($B$2:$K2,$A3:E3)&lt;=0,"",IF($J$14+COUNT($B$2:$K2,$A3:E3)*$K$1-SUM($B$2:$K2,$A3:E3)&lt;95,$J$14+COUNT($B$2:$K2,$A3:E3,1)*$K$1-SUM($B$2:$K2,$A3:E3),INT(95+RAND()*30)+ROUND(RAND()*9/10,1)))</f>
        <v>109.2</v>
      </c>
      <c r="G3" s="3">
        <f ca="1">IF($J$14+COUNT($B$2:$K2,$A3:F3)*$K$1-SUM($B$2:$K2,$A3:F3)&lt;=0,"",IF($J$14+COUNT($B$2:$K2,$A3:F3)*$K$1-SUM($B$2:$K2,$A3:F3)&lt;95,$J$14+COUNT($B$2:$K2,$A3:F3,1)*$K$1-SUM($B$2:$K2,$A3:F3),INT(95+RAND()*30)+ROUND(RAND()*9/10,1)))</f>
        <v>96.5</v>
      </c>
      <c r="H3" s="3">
        <f ca="1">IF($J$14+COUNT($B$2:$K2,$A3:G3)*$K$1-SUM($B$2:$K2,$A3:G3)&lt;=0,"",IF($J$14+COUNT($B$2:$K2,$A3:G3)*$K$1-SUM($B$2:$K2,$A3:G3)&lt;95,$J$14+COUNT($B$2:$K2,$A3:G3,1)*$K$1-SUM($B$2:$K2,$A3:G3),INT(95+RAND()*30)+ROUND(RAND()*9/10,1)))</f>
        <v>96.5</v>
      </c>
      <c r="I3" s="3">
        <f ca="1">IF($J$14+COUNT($B$2:$K2,$A3:H3)*$K$1-SUM($B$2:$K2,$A3:H3)&lt;=0,"",IF($J$14+COUNT($B$2:$K2,$A3:H3)*$K$1-SUM($B$2:$K2,$A3:H3)&lt;95,$J$14+COUNT($B$2:$K2,$A3:H3,1)*$K$1-SUM($B$2:$K2,$A3:H3),INT(95+RAND()*30)+ROUND(RAND()*9/10,1)))</f>
        <v>103.6</v>
      </c>
      <c r="J3" s="3">
        <f ca="1">IF($J$14+COUNT($B$2:$K2,$A3:I3)*$K$1-SUM($B$2:$K2,$A3:I3)&lt;=0,"",IF($J$14+COUNT($B$2:$K2,$A3:I3)*$K$1-SUM($B$2:$K2,$A3:I3)&lt;95,$J$14+COUNT($B$2:$K2,$A3:I3,1)*$K$1-SUM($B$2:$K2,$A3:I3),INT(95+RAND()*30)+ROUND(RAND()*9/10,1)))</f>
        <v>120.7</v>
      </c>
      <c r="K3" s="3">
        <f ca="1">IF($J$14+COUNT($B$2:$K2,$A3:J3)*$K$1-SUM($B$2:$K2,$A3:J3)&lt;=0,"",IF($J$14+COUNT($B$2:$K2,$A3:J3)*$K$1-SUM($B$2:$K2,$A3:J3)&lt;95,$J$14+COUNT($B$2:$K2,$A3:J3,1)*$K$1-SUM($B$2:$K2,$A3:J3),INT(95+RAND()*30)+ROUND(RAND()*9/10,1)))</f>
        <v>105.6</v>
      </c>
    </row>
    <row r="4" spans="1:11" ht="15" customHeight="1" x14ac:dyDescent="0.15">
      <c r="A4" s="8"/>
      <c r="B4" s="3">
        <f ca="1">IF($J$14+COUNT($B$2:$K3,$A4:A4)*$K$1-SUM($B$2:$K3,$A4:A4)&lt;=0,"",IF($J$14+COUNT($B$2:$K3,$A4:A4)*$K$1-SUM($B$2:$K3,$A4:A4)&lt;95,$J$14+COUNT($B$2:$K3,$A4:A4,1)*$K$1-SUM($B$2:$K3,$A4:A4),INT(95+RAND()*30)+ROUND(RAND()*9/10,1)))</f>
        <v>116.4</v>
      </c>
      <c r="C4" s="3">
        <f ca="1">IF($J$14+COUNT($B$2:$K3,$A4:B4)*$K$1-SUM($B$2:$K3,$A4:B4)&lt;=0,"",IF($J$14+COUNT($B$2:$K3,$A4:B4)*$K$1-SUM($B$2:$K3,$A4:B4)&lt;95,$J$14+COUNT($B$2:$K3,$A4:B4,1)*$K$1-SUM($B$2:$K3,$A4:B4),INT(95+RAND()*30)+ROUND(RAND()*9/10,1)))</f>
        <v>113</v>
      </c>
      <c r="D4" s="3">
        <f ca="1">IF($J$14+COUNT($B$2:$K3,$A4:C4)*$K$1-SUM($B$2:$K3,$A4:C4)&lt;=0,"",IF($J$14+COUNT($B$2:$K3,$A4:C4)*$K$1-SUM($B$2:$K3,$A4:C4)&lt;95,$J$14+COUNT($B$2:$K3,$A4:C4,1)*$K$1-SUM($B$2:$K3,$A4:C4),INT(95+RAND()*30)+ROUND(RAND()*9/10,1)))</f>
        <v>33.399999999999864</v>
      </c>
      <c r="E4" s="3" t="str">
        <f ca="1">IF($J$14+COUNT($B$2:$K3,$A4:D4)*$K$1-SUM($B$2:$K3,$A4:D4)&lt;=0,"",IF($J$14+COUNT($B$2:$K3,$A4:D4)*$K$1-SUM($B$2:$K3,$A4:D4)&lt;95,$J$14+COUNT($B$2:$K3,$A4:D4,1)*$K$1-SUM($B$2:$K3,$A4:D4),INT(95+RAND()*30)+ROUND(RAND()*9/10,1)))</f>
        <v/>
      </c>
      <c r="F4" s="3" t="str">
        <f ca="1">IF($J$14+COUNT($B$2:$K3,$A4:E4)*$K$1-SUM($B$2:$K3,$A4:E4)&lt;=0,"",IF($J$14+COUNT($B$2:$K3,$A4:E4)*$K$1-SUM($B$2:$K3,$A4:E4)&lt;95,$J$14+COUNT($B$2:$K3,$A4:E4,1)*$K$1-SUM($B$2:$K3,$A4:E4),INT(95+RAND()*30)+ROUND(RAND()*9/10,1)))</f>
        <v/>
      </c>
      <c r="G4" s="3" t="str">
        <f ca="1">IF($J$14+COUNT($B$2:$K3,$A4:F4)*$K$1-SUM($B$2:$K3,$A4:F4)&lt;=0,"",IF($J$14+COUNT($B$2:$K3,$A4:F4)*$K$1-SUM($B$2:$K3,$A4:F4)&lt;95,$J$14+COUNT($B$2:$K3,$A4:F4,1)*$K$1-SUM($B$2:$K3,$A4:F4),INT(95+RAND()*30)+ROUND(RAND()*9/10,1)))</f>
        <v/>
      </c>
      <c r="H4" s="3" t="str">
        <f ca="1">IF($J$14+COUNT($B$2:$K3,$A4:G4)*$K$1-SUM($B$2:$K3,$A4:G4)&lt;=0,"",IF($J$14+COUNT($B$2:$K3,$A4:G4)*$K$1-SUM($B$2:$K3,$A4:G4)&lt;95,$J$14+COUNT($B$2:$K3,$A4:G4,1)*$K$1-SUM($B$2:$K3,$A4:G4),INT(95+RAND()*30)+ROUND(RAND()*9/10,1)))</f>
        <v/>
      </c>
      <c r="I4" s="3" t="str">
        <f ca="1">IF($J$14+COUNT($B$2:$K3,$A4:H4)*$K$1-SUM($B$2:$K3,$A4:H4)&lt;=0,"",IF($J$14+COUNT($B$2:$K3,$A4:H4)*$K$1-SUM($B$2:$K3,$A4:H4)&lt;95,$J$14+COUNT($B$2:$K3,$A4:H4,1)*$K$1-SUM($B$2:$K3,$A4:H4),INT(95+RAND()*30)+ROUND(RAND()*9/10,1)))</f>
        <v/>
      </c>
      <c r="J4" s="3" t="str">
        <f ca="1">IF($J$14+COUNT($B$2:$K3,$A4:I4)*$K$1-SUM($B$2:$K3,$A4:I4)&lt;=0,"",IF($J$14+COUNT($B$2:$K3,$A4:I4)*$K$1-SUM($B$2:$K3,$A4:I4)&lt;95,$J$14+COUNT($B$2:$K3,$A4:I4,1)*$K$1-SUM($B$2:$K3,$A4:I4),INT(95+RAND()*30)+ROUND(RAND()*9/10,1)))</f>
        <v/>
      </c>
      <c r="K4" s="3" t="str">
        <f ca="1">IF($J$14+COUNT($B$2:$K3,$A4:J4)*$K$1-SUM($B$2:$K3,$A4:J4)&lt;=0,"",IF($J$14+COUNT($B$2:$K3,$A4:J4)*$K$1-SUM($B$2:$K3,$A4:J4)&lt;95,$J$14+COUNT($B$2:$K3,$A4:J4,1)*$K$1-SUM($B$2:$K3,$A4:J4),INT(95+RAND()*30)+ROUND(RAND()*9/10,1)))</f>
        <v/>
      </c>
    </row>
    <row r="5" spans="1:11" ht="15" customHeight="1" x14ac:dyDescent="0.15">
      <c r="A5" s="8"/>
      <c r="B5" s="3" t="str">
        <f ca="1">IF($J$14+COUNT($B$2:$K4,$A5:A5)*$K$1-SUM($B$2:$K4,$A5:A5)&lt;=0,"",IF($J$14+COUNT($B$2:$K4,$A5:A5)*$K$1-SUM($B$2:$K4,$A5:A5)&lt;95,$J$14+COUNT($B$2:$K4,$A5:A5,1)*$K$1-SUM($B$2:$K4,$A5:A5),INT(95+RAND()*30)+ROUND(RAND()*9/10,1)))</f>
        <v/>
      </c>
      <c r="C5" s="3" t="str">
        <f ca="1">IF($J$14+COUNT($B$2:$K4,$A5:B5)*$K$1-SUM($B$2:$K4,$A5:B5)&lt;=0,"",IF($J$14+COUNT($B$2:$K4,$A5:B5)*$K$1-SUM($B$2:$K4,$A5:B5)&lt;95,$J$14+COUNT($B$2:$K4,$A5:B5,1)*$K$1-SUM($B$2:$K4,$A5:B5),INT(95+RAND()*30)+ROUND(RAND()*9/10,1)))</f>
        <v/>
      </c>
      <c r="D5" s="3" t="str">
        <f ca="1">IF($J$14+COUNT($B$2:$K4,$A5:C5)*$K$1-SUM($B$2:$K4,$A5:C5)&lt;=0,"",IF($J$14+COUNT($B$2:$K4,$A5:C5)*$K$1-SUM($B$2:$K4,$A5:C5)&lt;95,$J$14+COUNT($B$2:$K4,$A5:C5,1)*$K$1-SUM($B$2:$K4,$A5:C5),INT(95+RAND()*30)+ROUND(RAND()*9/10,1)))</f>
        <v/>
      </c>
      <c r="E5" s="3" t="str">
        <f ca="1">IF($J$14+COUNT($B$2:$K4,$A5:D5)*$K$1-SUM($B$2:$K4,$A5:D5)&lt;=0,"",IF($J$14+COUNT($B$2:$K4,$A5:D5)*$K$1-SUM($B$2:$K4,$A5:D5)&lt;95,$J$14+COUNT($B$2:$K4,$A5:D5,1)*$K$1-SUM($B$2:$K4,$A5:D5),INT(95+RAND()*30)+ROUND(RAND()*9/10,1)))</f>
        <v/>
      </c>
      <c r="F5" s="3" t="str">
        <f ca="1">IF($J$14+COUNT($B$2:$K4,$A5:E5)*$K$1-SUM($B$2:$K4,$A5:E5)&lt;=0,"",IF($J$14+COUNT($B$2:$K4,$A5:E5)*$K$1-SUM($B$2:$K4,$A5:E5)&lt;95,$J$14+COUNT($B$2:$K4,$A5:E5,1)*$K$1-SUM($B$2:$K4,$A5:E5),INT(95+RAND()*30)+ROUND(RAND()*9/10,1)))</f>
        <v/>
      </c>
      <c r="G5" s="3" t="str">
        <f ca="1">IF($J$14+COUNT($B$2:$K4,$A5:F5)*$K$1-SUM($B$2:$K4,$A5:F5)&lt;=0,"",IF($J$14+COUNT($B$2:$K4,$A5:F5)*$K$1-SUM($B$2:$K4,$A5:F5)&lt;95,$J$14+COUNT($B$2:$K4,$A5:F5,1)*$K$1-SUM($B$2:$K4,$A5:F5),INT(95+RAND()*30)+ROUND(RAND()*9/10,1)))</f>
        <v/>
      </c>
      <c r="H5" s="3" t="str">
        <f ca="1">IF($J$14+COUNT($B$2:$K4,$A5:G5)*$K$1-SUM($B$2:$K4,$A5:G5)&lt;=0,"",IF($J$14+COUNT($B$2:$K4,$A5:G5)*$K$1-SUM($B$2:$K4,$A5:G5)&lt;95,$J$14+COUNT($B$2:$K4,$A5:G5,1)*$K$1-SUM($B$2:$K4,$A5:G5),INT(95+RAND()*30)+ROUND(RAND()*9/10,1)))</f>
        <v/>
      </c>
      <c r="I5" s="3" t="str">
        <f ca="1">IF($J$14+COUNT($B$2:$K4,$A5:H5)*$K$1-SUM($B$2:$K4,$A5:H5)&lt;=0,"",IF($J$14+COUNT($B$2:$K4,$A5:H5)*$K$1-SUM($B$2:$K4,$A5:H5)&lt;95,$J$14+COUNT($B$2:$K4,$A5:H5,1)*$K$1-SUM($B$2:$K4,$A5:H5),INT(95+RAND()*30)+ROUND(RAND()*9/10,1)))</f>
        <v/>
      </c>
      <c r="J5" s="3" t="str">
        <f ca="1">IF($J$14+COUNT($B$2:$K4,$A5:I5)*$K$1-SUM($B$2:$K4,$A5:I5)&lt;=0,"",IF($J$14+COUNT($B$2:$K4,$A5:I5)*$K$1-SUM($B$2:$K4,$A5:I5)&lt;95,$J$14+COUNT($B$2:$K4,$A5:I5,1)*$K$1-SUM($B$2:$K4,$A5:I5),INT(95+RAND()*30)+ROUND(RAND()*9/10,1)))</f>
        <v/>
      </c>
      <c r="K5" s="3" t="str">
        <f ca="1">IF($J$14+COUNT($B$2:$K4,$A5:J5)*$K$1-SUM($B$2:$K4,$A5:J5)&lt;=0,"",IF($J$14+COUNT($B$2:$K4,$A5:J5)*$K$1-SUM($B$2:$K4,$A5:J5)&lt;95,$J$14+COUNT($B$2:$K4,$A5:J5,1)*$K$1-SUM($B$2:$K4,$A5:J5),INT(95+RAND()*30)+ROUND(RAND()*9/10,1)))</f>
        <v/>
      </c>
    </row>
    <row r="6" spans="1:11" ht="15" customHeight="1" x14ac:dyDescent="0.15">
      <c r="A6" s="8"/>
      <c r="B6" s="3" t="str">
        <f ca="1">IF($J$14+COUNT($B$2:$K5,$A6:A6)*$K$1-SUM($B$2:$K5,$A6:A6)&lt;=0,"",IF($J$14+COUNT($B$2:$K5,$A6:A6)*$K$1-SUM($B$2:$K5,$A6:A6)&lt;95,$J$14+COUNT($B$2:$K5,$A6:A6,1)*$K$1-SUM($B$2:$K5,$A6:A6),INT(95+RAND()*30)+ROUND(RAND()*9/10,1)))</f>
        <v/>
      </c>
      <c r="C6" s="3" t="str">
        <f ca="1">IF($J$14+COUNT($B$2:$K5,$A6:B6)*$K$1-SUM($B$2:$K5,$A6:B6)&lt;=0,"",IF($J$14+COUNT($B$2:$K5,$A6:B6)*$K$1-SUM($B$2:$K5,$A6:B6)&lt;95,$J$14+COUNT($B$2:$K5,$A6:B6,1)*$K$1-SUM($B$2:$K5,$A6:B6),INT(95+RAND()*30)+ROUND(RAND()*9/10,1)))</f>
        <v/>
      </c>
      <c r="D6" s="3" t="str">
        <f ca="1">IF($J$14+COUNT($B$2:$K5,$A6:C6)*$K$1-SUM($B$2:$K5,$A6:C6)&lt;=0,"",IF($J$14+COUNT($B$2:$K5,$A6:C6)*$K$1-SUM($B$2:$K5,$A6:C6)&lt;95,$J$14+COUNT($B$2:$K5,$A6:C6,1)*$K$1-SUM($B$2:$K5,$A6:C6),INT(95+RAND()*30)+ROUND(RAND()*9/10,1)))</f>
        <v/>
      </c>
      <c r="E6" s="3" t="str">
        <f ca="1">IF($J$14+COUNT($B$2:$K5,$A6:D6)*$K$1-SUM($B$2:$K5,$A6:D6)&lt;=0,"",IF($J$14+COUNT($B$2:$K5,$A6:D6)*$K$1-SUM($B$2:$K5,$A6:D6)&lt;95,$J$14+COUNT($B$2:$K5,$A6:D6,1)*$K$1-SUM($B$2:$K5,$A6:D6),INT(95+RAND()*30)+ROUND(RAND()*9/10,1)))</f>
        <v/>
      </c>
      <c r="F6" s="3" t="str">
        <f ca="1">IF($J$14+COUNT($B$2:$K5,$A6:E6)*$K$1-SUM($B$2:$K5,$A6:E6)&lt;=0,"",IF($J$14+COUNT($B$2:$K5,$A6:E6)*$K$1-SUM($B$2:$K5,$A6:E6)&lt;95,$J$14+COUNT($B$2:$K5,$A6:E6,1)*$K$1-SUM($B$2:$K5,$A6:E6),INT(95+RAND()*30)+ROUND(RAND()*9/10,1)))</f>
        <v/>
      </c>
      <c r="G6" s="3" t="str">
        <f ca="1">IF($J$14+COUNT($B$2:$K5,$A6:F6)*$K$1-SUM($B$2:$K5,$A6:F6)&lt;=0,"",IF($J$14+COUNT($B$2:$K5,$A6:F6)*$K$1-SUM($B$2:$K5,$A6:F6)&lt;95,$J$14+COUNT($B$2:$K5,$A6:F6,1)*$K$1-SUM($B$2:$K5,$A6:F6),INT(95+RAND()*30)+ROUND(RAND()*9/10,1)))</f>
        <v/>
      </c>
      <c r="H6" s="3" t="str">
        <f ca="1">IF($J$14+COUNT($B$2:$K5,$A6:G6)*$K$1-SUM($B$2:$K5,$A6:G6)&lt;=0,"",IF($J$14+COUNT($B$2:$K5,$A6:G6)*$K$1-SUM($B$2:$K5,$A6:G6)&lt;95,$J$14+COUNT($B$2:$K5,$A6:G6,1)*$K$1-SUM($B$2:$K5,$A6:G6),INT(95+RAND()*30)+ROUND(RAND()*9/10,1)))</f>
        <v/>
      </c>
      <c r="I6" s="3" t="str">
        <f ca="1">IF($J$14+COUNT($B$2:$K5,$A6:H6)*$K$1-SUM($B$2:$K5,$A6:H6)&lt;=0,"",IF($J$14+COUNT($B$2:$K5,$A6:H6)*$K$1-SUM($B$2:$K5,$A6:H6)&lt;95,$J$14+COUNT($B$2:$K5,$A6:H6,1)*$K$1-SUM($B$2:$K5,$A6:H6),INT(95+RAND()*30)+ROUND(RAND()*9/10,1)))</f>
        <v/>
      </c>
      <c r="J6" s="3" t="str">
        <f ca="1">IF($J$14+COUNT($B$2:$K5,$A6:I6)*$K$1-SUM($B$2:$K5,$A6:I6)&lt;=0,"",IF($J$14+COUNT($B$2:$K5,$A6:I6)*$K$1-SUM($B$2:$K5,$A6:I6)&lt;95,$J$14+COUNT($B$2:$K5,$A6:I6,1)*$K$1-SUM($B$2:$K5,$A6:I6),INT(95+RAND()*30)+ROUND(RAND()*9/10,1)))</f>
        <v/>
      </c>
      <c r="K6" s="3" t="str">
        <f ca="1">IF($J$14+COUNT($B$2:$K5,$A6:J6)*$K$1-SUM($B$2:$K5,$A6:J6)&lt;=0,"",IF($J$14+COUNT($B$2:$K5,$A6:J6)*$K$1-SUM($B$2:$K5,$A6:J6)&lt;95,$J$14+COUNT($B$2:$K5,$A6:J6,1)*$K$1-SUM($B$2:$K5,$A6:J6),INT(95+RAND()*30)+ROUND(RAND()*9/10,1)))</f>
        <v/>
      </c>
    </row>
    <row r="7" spans="1:11" ht="15" customHeight="1" x14ac:dyDescent="0.15">
      <c r="A7" s="8"/>
      <c r="B7" s="3" t="str">
        <f ca="1">IF($J$14+COUNT($B$2:$K6,$A7:A7)*$K$1-SUM($B$2:$K6,$A7:A7)&lt;=0,"",IF($J$14+COUNT($B$2:$K6,$A7:A7)*$K$1-SUM($B$2:$K6,$A7:A7)&lt;95,$J$14+COUNT($B$2:$K6,$A7:A7,1)*$K$1-SUM($B$2:$K6,$A7:A7),INT(95+RAND()*30)+ROUND(RAND()*9/10,1)))</f>
        <v/>
      </c>
      <c r="C7" s="3" t="str">
        <f ca="1">IF($J$14+COUNT($B$2:$K6,$A7:B7)*$K$1-SUM($B$2:$K6,$A7:B7)&lt;=0,"",IF($J$14+COUNT($B$2:$K6,$A7:B7)*$K$1-SUM($B$2:$K6,$A7:B7)&lt;95,$J$14+COUNT($B$2:$K6,$A7:B7,1)*$K$1-SUM($B$2:$K6,$A7:B7),INT(95+RAND()*30)+ROUND(RAND()*9/10,1)))</f>
        <v/>
      </c>
      <c r="D7" s="3" t="str">
        <f ca="1">IF($J$14+COUNT($B$2:$K6,$A7:C7)*$K$1-SUM($B$2:$K6,$A7:C7)&lt;=0,"",IF($J$14+COUNT($B$2:$K6,$A7:C7)*$K$1-SUM($B$2:$K6,$A7:C7)&lt;95,$J$14+COUNT($B$2:$K6,$A7:C7,1)*$K$1-SUM($B$2:$K6,$A7:C7),INT(95+RAND()*30)+ROUND(RAND()*9/10,1)))</f>
        <v/>
      </c>
      <c r="E7" s="3" t="str">
        <f ca="1">IF($J$14+COUNT($B$2:$K6,$A7:D7)*$K$1-SUM($B$2:$K6,$A7:D7)&lt;=0,"",IF($J$14+COUNT($B$2:$K6,$A7:D7)*$K$1-SUM($B$2:$K6,$A7:D7)&lt;95,$J$14+COUNT($B$2:$K6,$A7:D7,1)*$K$1-SUM($B$2:$K6,$A7:D7),INT(95+RAND()*30)+ROUND(RAND()*9/10,1)))</f>
        <v/>
      </c>
      <c r="F7" s="3" t="str">
        <f ca="1">IF($J$14+COUNT($B$2:$K6,$A7:E7)*$K$1-SUM($B$2:$K6,$A7:E7)&lt;=0,"",IF($J$14+COUNT($B$2:$K6,$A7:E7)*$K$1-SUM($B$2:$K6,$A7:E7)&lt;95,$J$14+COUNT($B$2:$K6,$A7:E7,1)*$K$1-SUM($B$2:$K6,$A7:E7),INT(95+RAND()*30)+ROUND(RAND()*9/10,1)))</f>
        <v/>
      </c>
      <c r="G7" s="3" t="str">
        <f ca="1">IF($J$14+COUNT($B$2:$K6,$A7:F7)*$K$1-SUM($B$2:$K6,$A7:F7)&lt;=0,"",IF($J$14+COUNT($B$2:$K6,$A7:F7)*$K$1-SUM($B$2:$K6,$A7:F7)&lt;95,$J$14+COUNT($B$2:$K6,$A7:F7,1)*$K$1-SUM($B$2:$K6,$A7:F7),INT(95+RAND()*30)+ROUND(RAND()*9/10,1)))</f>
        <v/>
      </c>
      <c r="H7" s="3" t="str">
        <f ca="1">IF($J$14+COUNT($B$2:$K6,$A7:G7)*$K$1-SUM($B$2:$K6,$A7:G7)&lt;=0,"",IF($J$14+COUNT($B$2:$K6,$A7:G7)*$K$1-SUM($B$2:$K6,$A7:G7)&lt;95,$J$14+COUNT($B$2:$K6,$A7:G7,1)*$K$1-SUM($B$2:$K6,$A7:G7),INT(95+RAND()*30)+ROUND(RAND()*9/10,1)))</f>
        <v/>
      </c>
      <c r="I7" s="3" t="str">
        <f ca="1">IF($J$14+COUNT($B$2:$K6,$A7:H7)*$K$1-SUM($B$2:$K6,$A7:H7)&lt;=0,"",IF($J$14+COUNT($B$2:$K6,$A7:H7)*$K$1-SUM($B$2:$K6,$A7:H7)&lt;95,$J$14+COUNT($B$2:$K6,$A7:H7,1)*$K$1-SUM($B$2:$K6,$A7:H7),INT(95+RAND()*30)+ROUND(RAND()*9/10,1)))</f>
        <v/>
      </c>
      <c r="J7" s="3" t="str">
        <f ca="1">IF($J$14+COUNT($B$2:$K6,$A7:I7)*$K$1-SUM($B$2:$K6,$A7:I7)&lt;=0,"",IF($J$14+COUNT($B$2:$K6,$A7:I7)*$K$1-SUM($B$2:$K6,$A7:I7)&lt;95,$J$14+COUNT($B$2:$K6,$A7:I7,1)*$K$1-SUM($B$2:$K6,$A7:I7),INT(95+RAND()*30)+ROUND(RAND()*9/10,1)))</f>
        <v/>
      </c>
      <c r="K7" s="3" t="str">
        <f ca="1">IF($J$14+COUNT($B$2:$K6,$A7:J7)*$K$1-SUM($B$2:$K6,$A7:J7)&lt;=0,"",IF($J$14+COUNT($B$2:$K6,$A7:J7)*$K$1-SUM($B$2:$K6,$A7:J7)&lt;95,$J$14+COUNT($B$2:$K6,$A7:J7,1)*$K$1-SUM($B$2:$K6,$A7:J7),INT(95+RAND()*30)+ROUND(RAND()*9/10,1)))</f>
        <v/>
      </c>
    </row>
    <row r="8" spans="1:11" ht="15" customHeight="1" x14ac:dyDescent="0.15">
      <c r="A8" s="8"/>
      <c r="B8" s="3" t="str">
        <f ca="1">IF($J$14+COUNT($B$2:$K7,$A8:A8)*$K$1-SUM($B$2:$K7,$A8:A8)&lt;=0,"",IF($J$14+COUNT($B$2:$K7,$A8:A8)*$K$1-SUM($B$2:$K7,$A8:A8)&lt;95,$J$14+COUNT($B$2:$K7,$A8:A8,1)*$K$1-SUM($B$2:$K7,$A8:A8),INT(95+RAND()*30)+ROUND(RAND()*9/10,1)))</f>
        <v/>
      </c>
      <c r="C8" s="3" t="str">
        <f ca="1">IF($J$14+COUNT($B$2:$K7,$A8:B8)*$K$1-SUM($B$2:$K7,$A8:B8)&lt;=0,"",IF($J$14+COUNT($B$2:$K7,$A8:B8)*$K$1-SUM($B$2:$K7,$A8:B8)&lt;95,$J$14+COUNT($B$2:$K7,$A8:B8,1)*$K$1-SUM($B$2:$K7,$A8:B8),INT(95+RAND()*30)+ROUND(RAND()*9/10,1)))</f>
        <v/>
      </c>
      <c r="D8" s="3" t="str">
        <f ca="1">IF($J$14+COUNT($B$2:$K7,$A8:C8)*$K$1-SUM($B$2:$K7,$A8:C8)&lt;=0,"",IF($J$14+COUNT($B$2:$K7,$A8:C8)*$K$1-SUM($B$2:$K7,$A8:C8)&lt;95,$J$14+COUNT($B$2:$K7,$A8:C8,1)*$K$1-SUM($B$2:$K7,$A8:C8),INT(95+RAND()*30)+ROUND(RAND()*9/10,1)))</f>
        <v/>
      </c>
      <c r="E8" s="3" t="str">
        <f ca="1">IF($J$14+COUNT($B$2:$K7,$A8:D8)*$K$1-SUM($B$2:$K7,$A8:D8)&lt;=0,"",IF($J$14+COUNT($B$2:$K7,$A8:D8)*$K$1-SUM($B$2:$K7,$A8:D8)&lt;95,$J$14+COUNT($B$2:$K7,$A8:D8,1)*$K$1-SUM($B$2:$K7,$A8:D8),INT(95+RAND()*30)+ROUND(RAND()*9/10,1)))</f>
        <v/>
      </c>
      <c r="F8" s="3" t="str">
        <f ca="1">IF($J$14+COUNT($B$2:$K7,$A8:E8)*$K$1-SUM($B$2:$K7,$A8:E8)&lt;=0,"",IF($J$14+COUNT($B$2:$K7,$A8:E8)*$K$1-SUM($B$2:$K7,$A8:E8)&lt;95,$J$14+COUNT($B$2:$K7,$A8:E8,1)*$K$1-SUM($B$2:$K7,$A8:E8),INT(95+RAND()*30)+ROUND(RAND()*9/10,1)))</f>
        <v/>
      </c>
      <c r="G8" s="3" t="str">
        <f ca="1">IF($J$14+COUNT($B$2:$K7,$A8:F8)*$K$1-SUM($B$2:$K7,$A8:F8)&lt;=0,"",IF($J$14+COUNT($B$2:$K7,$A8:F8)*$K$1-SUM($B$2:$K7,$A8:F8)&lt;95,$J$14+COUNT($B$2:$K7,$A8:F8,1)*$K$1-SUM($B$2:$K7,$A8:F8),INT(95+RAND()*30)+ROUND(RAND()*9/10,1)))</f>
        <v/>
      </c>
      <c r="H8" s="3" t="str">
        <f ca="1">IF($J$14+COUNT($B$2:$K7,$A8:G8)*$K$1-SUM($B$2:$K7,$A8:G8)&lt;=0,"",IF($J$14+COUNT($B$2:$K7,$A8:G8)*$K$1-SUM($B$2:$K7,$A8:G8)&lt;95,$J$14+COUNT($B$2:$K7,$A8:G8,1)*$K$1-SUM($B$2:$K7,$A8:G8),INT(95+RAND()*30)+ROUND(RAND()*9/10,1)))</f>
        <v/>
      </c>
      <c r="I8" s="3" t="str">
        <f ca="1">IF($J$14+COUNT($B$2:$K7,$A8:H8)*$K$1-SUM($B$2:$K7,$A8:H8)&lt;=0,"",IF($J$14+COUNT($B$2:$K7,$A8:H8)*$K$1-SUM($B$2:$K7,$A8:H8)&lt;95,$J$14+COUNT($B$2:$K7,$A8:H8,1)*$K$1-SUM($B$2:$K7,$A8:H8),INT(95+RAND()*30)+ROUND(RAND()*9/10,1)))</f>
        <v/>
      </c>
      <c r="J8" s="3" t="str">
        <f ca="1">IF($J$14+COUNT($B$2:$K7,$A8:I8)*$K$1-SUM($B$2:$K7,$A8:I8)&lt;=0,"",IF($J$14+COUNT($B$2:$K7,$A8:I8)*$K$1-SUM($B$2:$K7,$A8:I8)&lt;95,$J$14+COUNT($B$2:$K7,$A8:I8,1)*$K$1-SUM($B$2:$K7,$A8:I8),INT(95+RAND()*30)+ROUND(RAND()*9/10,1)))</f>
        <v/>
      </c>
      <c r="K8" s="3" t="str">
        <f ca="1">IF($J$14+COUNT($B$2:$K7,$A8:J8)*$K$1-SUM($B$2:$K7,$A8:J8)&lt;=0,"",IF($J$14+COUNT($B$2:$K7,$A8:J8)*$K$1-SUM($B$2:$K7,$A8:J8)&lt;95,$J$14+COUNT($B$2:$K7,$A8:J8,1)*$K$1-SUM($B$2:$K7,$A8:J8),INT(95+RAND()*30)+ROUND(RAND()*9/10,1)))</f>
        <v/>
      </c>
    </row>
    <row r="9" spans="1:11" ht="15" customHeight="1" x14ac:dyDescent="0.15">
      <c r="A9" s="8"/>
      <c r="B9" s="3" t="str">
        <f ca="1">IF($J$14+COUNT($B$2:$K8,$A9:A9)*$K$1-SUM($B$2:$K8,$A9:A9)&lt;=0,"",IF($J$14+COUNT($B$2:$K8,$A9:A9)*$K$1-SUM($B$2:$K8,$A9:A9)&lt;95,$J$14+COUNT($B$2:$K8,$A9:A9,1)*$K$1-SUM($B$2:$K8,$A9:A9),INT(95+RAND()*30)+ROUND(RAND()*9/10,1)))</f>
        <v/>
      </c>
      <c r="C9" s="3" t="str">
        <f ca="1">IF($J$14+COUNT($B$2:$K8,$A9:B9)*$K$1-SUM($B$2:$K8,$A9:B9)&lt;=0,"",IF($J$14+COUNT($B$2:$K8,$A9:B9)*$K$1-SUM($B$2:$K8,$A9:B9)&lt;95,$J$14+COUNT($B$2:$K8,$A9:B9,1)*$K$1-SUM($B$2:$K8,$A9:B9),INT(95+RAND()*30)+ROUND(RAND()*9/10,1)))</f>
        <v/>
      </c>
      <c r="D9" s="3" t="str">
        <f ca="1">IF($J$14+COUNT($B$2:$K8,$A9:C9)*$K$1-SUM($B$2:$K8,$A9:C9)&lt;=0,"",IF($J$14+COUNT($B$2:$K8,$A9:C9)*$K$1-SUM($B$2:$K8,$A9:C9)&lt;95,$J$14+COUNT($B$2:$K8,$A9:C9,1)*$K$1-SUM($B$2:$K8,$A9:C9),INT(95+RAND()*30)+ROUND(RAND()*9/10,1)))</f>
        <v/>
      </c>
      <c r="E9" s="3" t="str">
        <f ca="1">IF($J$14+COUNT($B$2:$K8,$A9:D9)*$K$1-SUM($B$2:$K8,$A9:D9)&lt;=0,"",IF($J$14+COUNT($B$2:$K8,$A9:D9)*$K$1-SUM($B$2:$K8,$A9:D9)&lt;95,$J$14+COUNT($B$2:$K8,$A9:D9,1)*$K$1-SUM($B$2:$K8,$A9:D9),INT(95+RAND()*30)+ROUND(RAND()*9/10,1)))</f>
        <v/>
      </c>
      <c r="F9" s="3" t="str">
        <f ca="1">IF($J$14+COUNT($B$2:$K8,$A9:E9)*$K$1-SUM($B$2:$K8,$A9:E9)&lt;=0,"",IF($J$14+COUNT($B$2:$K8,$A9:E9)*$K$1-SUM($B$2:$K8,$A9:E9)&lt;95,$J$14+COUNT($B$2:$K8,$A9:E9,1)*$K$1-SUM($B$2:$K8,$A9:E9),INT(95+RAND()*30)+ROUND(RAND()*9/10,1)))</f>
        <v/>
      </c>
      <c r="G9" s="3" t="str">
        <f ca="1">IF($J$14+COUNT($B$2:$K8,$A9:F9)*$K$1-SUM($B$2:$K8,$A9:F9)&lt;=0,"",IF($J$14+COUNT($B$2:$K8,$A9:F9)*$K$1-SUM($B$2:$K8,$A9:F9)&lt;95,$J$14+COUNT($B$2:$K8,$A9:F9,1)*$K$1-SUM($B$2:$K8,$A9:F9),INT(95+RAND()*30)+ROUND(RAND()*9/10,1)))</f>
        <v/>
      </c>
      <c r="H9" s="3" t="str">
        <f ca="1">IF($J$14+COUNT($B$2:$K8,$A9:G9)*$K$1-SUM($B$2:$K8,$A9:G9)&lt;=0,"",IF($J$14+COUNT($B$2:$K8,$A9:G9)*$K$1-SUM($B$2:$K8,$A9:G9)&lt;95,$J$14+COUNT($B$2:$K8,$A9:G9,1)*$K$1-SUM($B$2:$K8,$A9:G9),INT(95+RAND()*30)+ROUND(RAND()*9/10,1)))</f>
        <v/>
      </c>
      <c r="I9" s="3" t="str">
        <f ca="1">IF($J$14+COUNT($B$2:$K8,$A9:H9)*$K$1-SUM($B$2:$K8,$A9:H9)&lt;=0,"",IF($J$14+COUNT($B$2:$K8,$A9:H9)*$K$1-SUM($B$2:$K8,$A9:H9)&lt;95,$J$14+COUNT($B$2:$K8,$A9:H9,1)*$K$1-SUM($B$2:$K8,$A9:H9),INT(95+RAND()*30)+ROUND(RAND()*9/10,1)))</f>
        <v/>
      </c>
      <c r="J9" s="3" t="str">
        <f ca="1">IF($J$14+COUNT($B$2:$K8,$A9:I9)*$K$1-SUM($B$2:$K8,$A9:I9)&lt;=0,"",IF($J$14+COUNT($B$2:$K8,$A9:I9)*$K$1-SUM($B$2:$K8,$A9:I9)&lt;95,$J$14+COUNT($B$2:$K8,$A9:I9,1)*$K$1-SUM($B$2:$K8,$A9:I9),INT(95+RAND()*30)+ROUND(RAND()*9/10,1)))</f>
        <v/>
      </c>
      <c r="K9" s="3" t="str">
        <f ca="1">IF($J$14+COUNT($B$2:$K8,$A9:J9)*$K$1-SUM($B$2:$K8,$A9:J9)&lt;=0,"",IF($J$14+COUNT($B$2:$K8,$A9:J9)*$K$1-SUM($B$2:$K8,$A9:J9)&lt;95,$J$14+COUNT($B$2:$K8,$A9:J9,1)*$K$1-SUM($B$2:$K8,$A9:J9),INT(95+RAND()*30)+ROUND(RAND()*9/10,1)))</f>
        <v/>
      </c>
    </row>
    <row r="10" spans="1:11" ht="15" customHeight="1" x14ac:dyDescent="0.15">
      <c r="A10" s="8"/>
      <c r="B10" s="3" t="str">
        <f ca="1">IF($J$14+COUNT($B$2:$K9,$A10:A10)*$K$1-SUM($B$2:$K9,$A10:A10)&lt;=0,"",IF($J$14+COUNT($B$2:$K9,$A10:A10)*$K$1-SUM($B$2:$K9,$A10:A10)&lt;95,$J$14+COUNT($B$2:$K9,$A10:A10,1)*$K$1-SUM($B$2:$K9,$A10:A10),INT(95+RAND()*30)+ROUND(RAND()*9/10,1)))</f>
        <v/>
      </c>
      <c r="C10" s="3" t="str">
        <f ca="1">IF($J$14+COUNT($B$2:$K9,$A10:B10)*$K$1-SUM($B$2:$K9,$A10:B10)&lt;=0,"",IF($J$14+COUNT($B$2:$K9,$A10:B10)*$K$1-SUM($B$2:$K9,$A10:B10)&lt;95,$J$14+COUNT($B$2:$K9,$A10:B10,1)*$K$1-SUM($B$2:$K9,$A10:B10),INT(95+RAND()*30)+ROUND(RAND()*9/10,1)))</f>
        <v/>
      </c>
      <c r="D10" s="3" t="str">
        <f ca="1">IF($J$14+COUNT($B$2:$K9,$A10:C10)*$K$1-SUM($B$2:$K9,$A10:C10)&lt;=0,"",IF($J$14+COUNT($B$2:$K9,$A10:C10)*$K$1-SUM($B$2:$K9,$A10:C10)&lt;95,$J$14+COUNT($B$2:$K9,$A10:C10,1)*$K$1-SUM($B$2:$K9,$A10:C10),INT(95+RAND()*30)+ROUND(RAND()*9/10,1)))</f>
        <v/>
      </c>
      <c r="E10" s="3" t="str">
        <f ca="1">IF($J$14+COUNT($B$2:$K9,$A10:D10)*$K$1-SUM($B$2:$K9,$A10:D10)&lt;=0,"",IF($J$14+COUNT($B$2:$K9,$A10:D10)*$K$1-SUM($B$2:$K9,$A10:D10)&lt;95,$J$14+COUNT($B$2:$K9,$A10:D10,1)*$K$1-SUM($B$2:$K9,$A10:D10),INT(95+RAND()*30)+ROUND(RAND()*9/10,1)))</f>
        <v/>
      </c>
      <c r="F10" s="3" t="str">
        <f ca="1">IF($J$14+COUNT($B$2:$K9,$A10:E10)*$K$1-SUM($B$2:$K9,$A10:E10)&lt;=0,"",IF($J$14+COUNT($B$2:$K9,$A10:E10)*$K$1-SUM($B$2:$K9,$A10:E10)&lt;95,$J$14+COUNT($B$2:$K9,$A10:E10,1)*$K$1-SUM($B$2:$K9,$A10:E10),INT(95+RAND()*30)+ROUND(RAND()*9/10,1)))</f>
        <v/>
      </c>
      <c r="G10" s="3" t="str">
        <f ca="1">IF($J$14+COUNT($B$2:$K9,$A10:F10)*$K$1-SUM($B$2:$K9,$A10:F10)&lt;=0,"",IF($J$14+COUNT($B$2:$K9,$A10:F10)*$K$1-SUM($B$2:$K9,$A10:F10)&lt;95,$J$14+COUNT($B$2:$K9,$A10:F10,1)*$K$1-SUM($B$2:$K9,$A10:F10),INT(95+RAND()*30)+ROUND(RAND()*9/10,1)))</f>
        <v/>
      </c>
      <c r="H10" s="3" t="str">
        <f ca="1">IF($J$14+COUNT($B$2:$K9,$A10:G10)*$K$1-SUM($B$2:$K9,$A10:G10)&lt;=0,"",IF($J$14+COUNT($B$2:$K9,$A10:G10)*$K$1-SUM($B$2:$K9,$A10:G10)&lt;95,$J$14+COUNT($B$2:$K9,$A10:G10,1)*$K$1-SUM($B$2:$K9,$A10:G10),INT(95+RAND()*30)+ROUND(RAND()*9/10,1)))</f>
        <v/>
      </c>
      <c r="I10" s="3" t="str">
        <f ca="1">IF($J$14+COUNT($B$2:$K9,$A10:H10)*$K$1-SUM($B$2:$K9,$A10:H10)&lt;=0,"",IF($J$14+COUNT($B$2:$K9,$A10:H10)*$K$1-SUM($B$2:$K9,$A10:H10)&lt;95,$J$14+COUNT($B$2:$K9,$A10:H10,1)*$K$1-SUM($B$2:$K9,$A10:H10),INT(95+RAND()*30)+ROUND(RAND()*9/10,1)))</f>
        <v/>
      </c>
      <c r="J10" s="3" t="str">
        <f ca="1">IF($J$14+COUNT($B$2:$K9,$A10:I10)*$K$1-SUM($B$2:$K9,$A10:I10)&lt;=0,"",IF($J$14+COUNT($B$2:$K9,$A10:I10)*$K$1-SUM($B$2:$K9,$A10:I10)&lt;95,$J$14+COUNT($B$2:$K9,$A10:I10,1)*$K$1-SUM($B$2:$K9,$A10:I10),INT(95+RAND()*30)+ROUND(RAND()*9/10,1)))</f>
        <v/>
      </c>
      <c r="K10" s="3" t="str">
        <f ca="1">IF($J$14+COUNT($B$2:$K9,$A10:J10)*$K$1-SUM($B$2:$K9,$A10:J10)&lt;=0,"",IF($J$14+COUNT($B$2:$K9,$A10:J10)*$K$1-SUM($B$2:$K9,$A10:J10)&lt;95,$J$14+COUNT($B$2:$K9,$A10:J10,1)*$K$1-SUM($B$2:$K9,$A10:J10),INT(95+RAND()*30)+ROUND(RAND()*9/10,1)))</f>
        <v/>
      </c>
    </row>
    <row r="11" spans="1:11" ht="15" customHeight="1" x14ac:dyDescent="0.15">
      <c r="A11" s="8"/>
      <c r="B11" s="3" t="str">
        <f ca="1">IF($J$14+COUNT($B$2:$K10,$A11:A11)*$K$1-SUM($B$2:$K10,$A11:A11)&lt;=0,"",IF($J$14+COUNT($B$2:$K10,$A11:A11)*$K$1-SUM($B$2:$K10,$A11:A11)&lt;95,$J$14+COUNT($B$2:$K10,$A11:A11,1)*$K$1-SUM($B$2:$K10,$A11:A11),INT(95+RAND()*30)+ROUND(RAND()*9/10,1)))</f>
        <v/>
      </c>
      <c r="C11" s="3" t="str">
        <f ca="1">IF($J$14+COUNT($B$2:$K10,$A11:B11)*$K$1-SUM($B$2:$K10,$A11:B11)&lt;=0,"",IF($J$14+COUNT($B$2:$K10,$A11:B11)*$K$1-SUM($B$2:$K10,$A11:B11)&lt;95,$J$14+COUNT($B$2:$K10,$A11:B11,1)*$K$1-SUM($B$2:$K10,$A11:B11),INT(95+RAND()*30)+ROUND(RAND()*9/10,1)))</f>
        <v/>
      </c>
      <c r="D11" s="3" t="str">
        <f ca="1">IF($J$14+COUNT($B$2:$K10,$A11:C11)*$K$1-SUM($B$2:$K10,$A11:C11)&lt;=0,"",IF($J$14+COUNT($B$2:$K10,$A11:C11)*$K$1-SUM($B$2:$K10,$A11:C11)&lt;95,$J$14+COUNT($B$2:$K10,$A11:C11,1)*$K$1-SUM($B$2:$K10,$A11:C11),INT(95+RAND()*30)+ROUND(RAND()*9/10,1)))</f>
        <v/>
      </c>
      <c r="E11" s="3" t="str">
        <f ca="1">IF($J$14+COUNT($B$2:$K10,$A11:D11)*$K$1-SUM($B$2:$K10,$A11:D11)&lt;=0,"",IF($J$14+COUNT($B$2:$K10,$A11:D11)*$K$1-SUM($B$2:$K10,$A11:D11)&lt;95,$J$14+COUNT($B$2:$K10,$A11:D11,1)*$K$1-SUM($B$2:$K10,$A11:D11),INT(95+RAND()*30)+ROUND(RAND()*9/10,1)))</f>
        <v/>
      </c>
      <c r="F11" s="3" t="str">
        <f ca="1">IF($J$14+COUNT($B$2:$K10,$A11:E11)*$K$1-SUM($B$2:$K10,$A11:E11)&lt;=0,"",IF($J$14+COUNT($B$2:$K10,$A11:E11)*$K$1-SUM($B$2:$K10,$A11:E11)&lt;95,$J$14+COUNT($B$2:$K10,$A11:E11,1)*$K$1-SUM($B$2:$K10,$A11:E11),INT(95+RAND()*30)+ROUND(RAND()*9/10,1)))</f>
        <v/>
      </c>
      <c r="G11" s="3" t="str">
        <f ca="1">IF($J$14+COUNT($B$2:$K10,$A11:F11)*$K$1-SUM($B$2:$K10,$A11:F11)&lt;=0,"",IF($J$14+COUNT($B$2:$K10,$A11:F11)*$K$1-SUM($B$2:$K10,$A11:F11)&lt;95,$J$14+COUNT($B$2:$K10,$A11:F11,1)*$K$1-SUM($B$2:$K10,$A11:F11),INT(95+RAND()*30)+ROUND(RAND()*9/10,1)))</f>
        <v/>
      </c>
      <c r="H11" s="3" t="str">
        <f ca="1">IF($J$14+COUNT($B$2:$K10,$A11:G11)*$K$1-SUM($B$2:$K10,$A11:G11)&lt;=0,"",IF($J$14+COUNT($B$2:$K10,$A11:G11)*$K$1-SUM($B$2:$K10,$A11:G11)&lt;95,$J$14+COUNT($B$2:$K10,$A11:G11,1)*$K$1-SUM($B$2:$K10,$A11:G11),INT(95+RAND()*30)+ROUND(RAND()*9/10,1)))</f>
        <v/>
      </c>
      <c r="I11" s="3" t="str">
        <f ca="1">IF($J$14+COUNT($B$2:$K10,$A11:H11)*$K$1-SUM($B$2:$K10,$A11:H11)&lt;=0,"",IF($J$14+COUNT($B$2:$K10,$A11:H11)*$K$1-SUM($B$2:$K10,$A11:H11)&lt;95,$J$14+COUNT($B$2:$K10,$A11:H11,1)*$K$1-SUM($B$2:$K10,$A11:H11),INT(95+RAND()*30)+ROUND(RAND()*9/10,1)))</f>
        <v/>
      </c>
      <c r="J11" s="3" t="str">
        <f ca="1">IF($J$14+COUNT($B$2:$K10,$A11:I11)*$K$1-SUM($B$2:$K10,$A11:I11)&lt;=0,"",IF($J$14+COUNT($B$2:$K10,$A11:I11)*$K$1-SUM($B$2:$K10,$A11:I11)&lt;95,$J$14+COUNT($B$2:$K10,$A11:I11,1)*$K$1-SUM($B$2:$K10,$A11:I11),INT(95+RAND()*30)+ROUND(RAND()*9/10,1)))</f>
        <v/>
      </c>
      <c r="K11" s="3" t="str">
        <f ca="1">IF($J$14+COUNT($B$2:$K10,$A11:J11)*$K$1-SUM($B$2:$K10,$A11:J11)&lt;=0,"",IF($J$14+COUNT($B$2:$K10,$A11:J11)*$K$1-SUM($B$2:$K10,$A11:J11)&lt;95,$J$14+COUNT($B$2:$K10,$A11:J11,1)*$K$1-SUM($B$2:$K10,$A11:J11),INT(95+RAND()*30)+ROUND(RAND()*9/10,1)))</f>
        <v/>
      </c>
    </row>
    <row r="12" spans="1:11" ht="15" customHeight="1" x14ac:dyDescent="0.15">
      <c r="A12" s="8"/>
      <c r="B12" s="3" t="str">
        <f ca="1">IF($J$14+COUNT($B$2:$K11,$A12:A12)*$K$1-SUM($B$2:$K11,$A12:A12)&lt;=0,"",IF($J$14+COUNT($B$2:$K11,$A12:A12)*$K$1-SUM($B$2:$K11,$A12:A12)&lt;95,$J$14+COUNT($B$2:$K11,$A12:A12,1)*$K$1-SUM($B$2:$K11,$A12:A12),INT(95+RAND()*30)+ROUND(RAND()*9/10,1)))</f>
        <v/>
      </c>
      <c r="C12" s="3" t="str">
        <f ca="1">IF($J$14+COUNT($B$2:$K11,$A12:B12)*$K$1-SUM($B$2:$K11,$A12:B12)&lt;=0,"",IF($J$14+COUNT($B$2:$K11,$A12:B12)*$K$1-SUM($B$2:$K11,$A12:B12)&lt;95,$J$14+COUNT($B$2:$K11,$A12:B12,1)*$K$1-SUM($B$2:$K11,$A12:B12),INT(95+RAND()*30)+ROUND(RAND()*9/10,1)))</f>
        <v/>
      </c>
      <c r="D12" s="3" t="str">
        <f ca="1">IF($J$14+COUNT($B$2:$K11,$A12:C12)*$K$1-SUM($B$2:$K11,$A12:C12)&lt;=0,"",IF($J$14+COUNT($B$2:$K11,$A12:C12)*$K$1-SUM($B$2:$K11,$A12:C12)&lt;95,$J$14+COUNT($B$2:$K11,$A12:C12,1)*$K$1-SUM($B$2:$K11,$A12:C12),INT(95+RAND()*30)+ROUND(RAND()*9/10,1)))</f>
        <v/>
      </c>
      <c r="E12" s="3" t="str">
        <f ca="1">IF($J$14+COUNT($B$2:$K11,$A12:D12)*$K$1-SUM($B$2:$K11,$A12:D12)&lt;=0,"",IF($J$14+COUNT($B$2:$K11,$A12:D12)*$K$1-SUM($B$2:$K11,$A12:D12)&lt;95,$J$14+COUNT($B$2:$K11,$A12:D12,1)*$K$1-SUM($B$2:$K11,$A12:D12),INT(95+RAND()*30)+ROUND(RAND()*9/10,1)))</f>
        <v/>
      </c>
      <c r="F12" s="3" t="str">
        <f ca="1">IF($J$14+COUNT($B$2:$K11,$A12:E12)*$K$1-SUM($B$2:$K11,$A12:E12)&lt;=0,"",IF($J$14+COUNT($B$2:$K11,$A12:E12)*$K$1-SUM($B$2:$K11,$A12:E12)&lt;95,$J$14+COUNT($B$2:$K11,$A12:E12,1)*$K$1-SUM($B$2:$K11,$A12:E12),INT(95+RAND()*30)+ROUND(RAND()*9/10,1)))</f>
        <v/>
      </c>
      <c r="G12" s="3" t="str">
        <f ca="1">IF($J$14+COUNT($B$2:$K11,$A12:F12)*$K$1-SUM($B$2:$K11,$A12:F12)&lt;=0,"",IF($J$14+COUNT($B$2:$K11,$A12:F12)*$K$1-SUM($B$2:$K11,$A12:F12)&lt;95,$J$14+COUNT($B$2:$K11,$A12:F12,1)*$K$1-SUM($B$2:$K11,$A12:F12),INT(95+RAND()*30)+ROUND(RAND()*9/10,1)))</f>
        <v/>
      </c>
      <c r="H12" s="3" t="str">
        <f ca="1">IF($J$14+COUNT($B$2:$K11,$A12:G12)*$K$1-SUM($B$2:$K11,$A12:G12)&lt;=0,"",IF($J$14+COUNT($B$2:$K11,$A12:G12)*$K$1-SUM($B$2:$K11,$A12:G12)&lt;95,$J$14+COUNT($B$2:$K11,$A12:G12,1)*$K$1-SUM($B$2:$K11,$A12:G12),INT(95+RAND()*30)+ROUND(RAND()*9/10,1)))</f>
        <v/>
      </c>
      <c r="I12" s="3" t="str">
        <f ca="1">IF($J$14+COUNT($B$2:$K11,$A12:H12)*$K$1-SUM($B$2:$K11,$A12:H12)&lt;=0,"",IF($J$14+COUNT($B$2:$K11,$A12:H12)*$K$1-SUM($B$2:$K11,$A12:H12)&lt;95,$J$14+COUNT($B$2:$K11,$A12:H12,1)*$K$1-SUM($B$2:$K11,$A12:H12),INT(95+RAND()*30)+ROUND(RAND()*9/10,1)))</f>
        <v/>
      </c>
      <c r="J12" s="3" t="str">
        <f ca="1">IF($J$14+COUNT($B$2:$K11,$A12:I12)*$K$1-SUM($B$2:$K11,$A12:I12)&lt;=0,"",IF($J$14+COUNT($B$2:$K11,$A12:I12)*$K$1-SUM($B$2:$K11,$A12:I12)&lt;95,$J$14+COUNT($B$2:$K11,$A12:I12,1)*$K$1-SUM($B$2:$K11,$A12:I12),INT(95+RAND()*30)+ROUND(RAND()*9/10,1)))</f>
        <v/>
      </c>
      <c r="K12" s="3" t="str">
        <f ca="1">IF($J$14+COUNT($B$2:$K11,$A12:J12)*$K$1-SUM($B$2:$K11,$A12:J12)&lt;=0,"",IF($J$14+COUNT($B$2:$K11,$A12:J12)*$K$1-SUM($B$2:$K11,$A12:J12)&lt;95,$J$14+COUNT($B$2:$K11,$A12:J12,1)*$K$1-SUM($B$2:$K11,$A12:J12),INT(95+RAND()*30)+ROUND(RAND()*9/10,1)))</f>
        <v/>
      </c>
    </row>
    <row r="14" spans="1:11" ht="15" customHeight="1" x14ac:dyDescent="0.15">
      <c r="C14" s="1" t="s">
        <v>6</v>
      </c>
      <c r="D14" s="5">
        <f ca="1">SUM(B3:K12)</f>
        <v>1317.3</v>
      </c>
      <c r="E14" s="5"/>
      <c r="F14" s="1" t="s">
        <v>0</v>
      </c>
      <c r="G14" s="5">
        <f ca="1">COUNTIF(B3:K12,"&gt;0")*5</f>
        <v>65</v>
      </c>
      <c r="H14" s="5"/>
      <c r="I14" s="1" t="s">
        <v>1</v>
      </c>
      <c r="J14" s="6">
        <v>1252.3</v>
      </c>
      <c r="K14" s="6"/>
    </row>
    <row r="15" spans="1:11" ht="15" customHeight="1" x14ac:dyDescent="0.15">
      <c r="D15" s="5">
        <f ca="1">G14+J14</f>
        <v>1317.3</v>
      </c>
      <c r="E15" s="5"/>
    </row>
    <row r="16" spans="1:11" ht="15" customHeight="1" x14ac:dyDescent="0.15">
      <c r="B16" s="1" t="s">
        <v>3</v>
      </c>
      <c r="C16" s="4" t="s">
        <v>4</v>
      </c>
    </row>
    <row r="17" spans="3:4" ht="15" customHeight="1" x14ac:dyDescent="0.15">
      <c r="C17" s="4" t="s">
        <v>5</v>
      </c>
    </row>
    <row r="18" spans="3:4" ht="15" customHeight="1" x14ac:dyDescent="0.15">
      <c r="C18" s="4" t="s">
        <v>7</v>
      </c>
    </row>
    <row r="19" spans="3:4" ht="15" customHeight="1" x14ac:dyDescent="0.15">
      <c r="C19" s="4" t="s">
        <v>8</v>
      </c>
    </row>
    <row r="20" spans="3:4" ht="15" customHeight="1" x14ac:dyDescent="0.15">
      <c r="C20" s="4" t="s">
        <v>9</v>
      </c>
    </row>
    <row r="21" spans="3:4" ht="15" customHeight="1" x14ac:dyDescent="0.15">
      <c r="C21" s="4" t="s">
        <v>10</v>
      </c>
      <c r="D21" s="4"/>
    </row>
    <row r="22" spans="3:4" ht="15" customHeight="1" x14ac:dyDescent="0.15">
      <c r="C22" s="4"/>
      <c r="D22" s="4"/>
    </row>
    <row r="23" spans="3:4" ht="15" customHeight="1" x14ac:dyDescent="0.15">
      <c r="C23" s="4"/>
      <c r="D23" s="4"/>
    </row>
    <row r="24" spans="3:4" ht="15" customHeight="1" x14ac:dyDescent="0.15">
      <c r="C24" s="4"/>
      <c r="D24" s="4"/>
    </row>
    <row r="25" spans="3:4" ht="15" customHeight="1" x14ac:dyDescent="0.15">
      <c r="C25" s="4"/>
      <c r="D25" s="4"/>
    </row>
    <row r="26" spans="3:4" ht="15" customHeight="1" x14ac:dyDescent="0.15">
      <c r="D26" s="4"/>
    </row>
  </sheetData>
  <mergeCells count="6">
    <mergeCell ref="A3:A12"/>
    <mergeCell ref="D14:E14"/>
    <mergeCell ref="G14:H14"/>
    <mergeCell ref="J14:K14"/>
    <mergeCell ref="D15:E15"/>
    <mergeCell ref="B2:K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谢利华</dc:creator>
  <cp:lastModifiedBy>gouweicao78</cp:lastModifiedBy>
  <dcterms:created xsi:type="dcterms:W3CDTF">2010-08-24T08:29:21Z</dcterms:created>
  <dcterms:modified xsi:type="dcterms:W3CDTF">2010-08-25T03:06:07Z</dcterms:modified>
</cp:coreProperties>
</file>