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80" windowHeight="7365"/>
  </bookViews>
  <sheets>
    <sheet name="算离发薪日天数" sheetId="1" r:id="rId1"/>
  </sheets>
  <externalReferences>
    <externalReference r:id="rId2"/>
  </externalReferences>
  <definedNames>
    <definedName name="QSF">SUM(IF(FREQUENCY(CODE(MID([1]评分!$B1,ROW(INDIRECT("1:"&amp;LEN([1]评分!$B1))),1)),CODE(MID([1]评分!$B1,ROW(INDIRECT("1:"&amp;LEN([1]评分!$B1))),1))),1,0))</definedName>
    <definedName name="消费">TRANSPOSE(MMULT(TRANSPOSE(--[1]中午买单!$B1:$I$2),(ROW([1]中午买单!$A1:$IV$2)-1)^0))</definedName>
    <definedName name="组员1">TRANSPOSE(MMULT(TRANSPOSE(--[1]中午买单!$B1:$I$2),(ROW([1]中午买单!$A1:$IV$2)-1)^0))</definedName>
  </definedNames>
  <calcPr calcId="124519"/>
</workbook>
</file>

<file path=xl/calcChain.xml><?xml version="1.0" encoding="utf-8"?>
<calcChain xmlns="http://schemas.openxmlformats.org/spreadsheetml/2006/main">
  <c r="C2" i="1"/>
  <c r="B2"/>
</calcChain>
</file>

<file path=xl/styles.xml><?xml version="1.0" encoding="utf-8"?>
<styleSheet xmlns="http://schemas.openxmlformats.org/spreadsheetml/2006/main">
  <fonts count="2"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distributed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989;&#25968;&#39064;&#27719;&#385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找行中相同数的个数与数值"/>
      <sheetName val="由金牌榜排名次"/>
      <sheetName val="算离发薪日天数"/>
      <sheetName val="求100内的质数"/>
      <sheetName val="火车时刻表算时间"/>
      <sheetName val="各表同单元求和"/>
      <sheetName val="不重复随机数"/>
      <sheetName val="等差数列求首项"/>
      <sheetName val="盖楼大赛"/>
      <sheetName val="对应手机号"/>
      <sheetName val="3位数"/>
      <sheetName val="自动求小于100的合计"/>
      <sheetName val="查间隔"/>
      <sheetName val="评分"/>
      <sheetName val="中午买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"/>
  <sheetViews>
    <sheetView tabSelected="1" workbookViewId="0">
      <selection activeCell="B2" sqref="B2"/>
    </sheetView>
  </sheetViews>
  <sheetFormatPr defaultRowHeight="14.25"/>
  <cols>
    <col min="1" max="1" width="10.5" bestFit="1" customWidth="1"/>
    <col min="2" max="2" width="47.125" bestFit="1" customWidth="1"/>
    <col min="3" max="3" width="64.875" bestFit="1" customWidth="1"/>
  </cols>
  <sheetData>
    <row r="2" spans="1:3">
      <c r="A2">
        <v>111111111</v>
      </c>
      <c r="B2" s="1" t="str">
        <f>TEXT(TEXT(A2*100,"0"),"[dbnum2]￥"&amp;RIGHT("#亿#千万#百万#十万#万#千#百#十#元#角#分",LOOKUP(LEN(INT(A2*100)),ROW($1:$11),{2;4;6;8;10;12;14;17;20;23;25})))</f>
        <v>￥壹亿壹千万壹百万壹十万壹万壹千壹百壹十壹元零角零分</v>
      </c>
      <c r="C2" t="str">
        <f>TEXT(TEXT(A2*100,"0"),"[dbnum2]￥    "&amp;RIGHT(" # 亿 # 千万 # 百万 # 十万 # 万 # 千 # 百 # 十 # 元 # 角 # 分",LOOKUP(LEN(INT(A2*100)),ROW($1:$11),{2;4;6;8;10;12;14;17;20;23;25}+2*ROW($1:$11))))</f>
        <v>￥     壹 亿 壹 千万 壹 百万 壹 十万 壹 万 壹 千 壹 百 壹 十 壹 元 零 角 零 分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算离发薪日天数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2010-09-29T03:43:12Z</dcterms:created>
  <dcterms:modified xsi:type="dcterms:W3CDTF">2010-09-29T05:57:07Z</dcterms:modified>
</cp:coreProperties>
</file>