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270" windowWidth="14715" windowHeight="9315" activeTab="1"/>
  </bookViews>
  <sheets>
    <sheet name="原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7" i="1"/>
  <c r="G37"/>
  <c r="H37"/>
  <c r="I37"/>
  <c r="J37"/>
  <c r="K37"/>
  <c r="L37"/>
  <c r="F38"/>
  <c r="G38"/>
  <c r="H38"/>
  <c r="I38"/>
  <c r="J38"/>
  <c r="K38"/>
  <c r="L38"/>
  <c r="F39"/>
  <c r="G39"/>
  <c r="H39"/>
  <c r="I39"/>
  <c r="J39"/>
  <c r="K39"/>
  <c r="L39"/>
  <c r="F40"/>
  <c r="G40"/>
  <c r="H40"/>
  <c r="I40"/>
  <c r="J40"/>
  <c r="K40"/>
  <c r="L40"/>
  <c r="F41"/>
  <c r="G41"/>
  <c r="H41"/>
  <c r="I41"/>
  <c r="J41"/>
  <c r="K41"/>
  <c r="L41"/>
  <c r="F42"/>
  <c r="G42"/>
  <c r="H42"/>
  <c r="I42"/>
  <c r="J42"/>
  <c r="K42"/>
  <c r="L42"/>
  <c r="F43"/>
  <c r="G43"/>
  <c r="H43"/>
  <c r="I43"/>
  <c r="J43"/>
  <c r="K43"/>
  <c r="L43"/>
  <c r="F44"/>
  <c r="G44"/>
  <c r="H44"/>
  <c r="I44"/>
  <c r="J44"/>
  <c r="K44"/>
  <c r="L44"/>
  <c r="F45"/>
  <c r="G45"/>
  <c r="H45"/>
  <c r="I45"/>
  <c r="J45"/>
  <c r="K45"/>
  <c r="L45"/>
  <c r="F46"/>
  <c r="G46"/>
  <c r="H46"/>
  <c r="I46"/>
  <c r="J46"/>
  <c r="K46"/>
  <c r="L46"/>
  <c r="E46"/>
  <c r="E38"/>
  <c r="E39"/>
  <c r="E40"/>
  <c r="E41"/>
  <c r="E42"/>
  <c r="E43"/>
  <c r="E44"/>
  <c r="E45"/>
  <c r="E37"/>
  <c r="F27" a="1"/>
  <c r="F27"/>
  <c r="G27" a="1"/>
  <c r="G27"/>
  <c r="H27" a="1"/>
  <c r="H27"/>
  <c r="I27" a="1"/>
  <c r="I27"/>
  <c r="J27" a="1"/>
  <c r="J27"/>
  <c r="K27" a="1"/>
  <c r="K27"/>
  <c r="L27" a="1"/>
  <c r="L27"/>
  <c r="F28" a="1"/>
  <c r="F28"/>
  <c r="G28" a="1"/>
  <c r="G28"/>
  <c r="H28" a="1"/>
  <c r="H28"/>
  <c r="I28" a="1"/>
  <c r="I28"/>
  <c r="J28" a="1"/>
  <c r="J28"/>
  <c r="K28" a="1"/>
  <c r="K28"/>
  <c r="L28" a="1"/>
  <c r="L28"/>
  <c r="F29" a="1"/>
  <c r="F29"/>
  <c r="G29" a="1"/>
  <c r="G29"/>
  <c r="H29" a="1"/>
  <c r="H29"/>
  <c r="I29" a="1"/>
  <c r="I29"/>
  <c r="J29" a="1"/>
  <c r="J29"/>
  <c r="K29" a="1"/>
  <c r="K29"/>
  <c r="L29" a="1"/>
  <c r="L29"/>
  <c r="F30" a="1"/>
  <c r="F30"/>
  <c r="G30" a="1"/>
  <c r="G30"/>
  <c r="H30" a="1"/>
  <c r="H30"/>
  <c r="I30" a="1"/>
  <c r="I30"/>
  <c r="J30" a="1"/>
  <c r="J30"/>
  <c r="K30" a="1"/>
  <c r="K30"/>
  <c r="L30" a="1"/>
  <c r="L30"/>
  <c r="F31" a="1"/>
  <c r="F31"/>
  <c r="G31" a="1"/>
  <c r="G31"/>
  <c r="H31" a="1"/>
  <c r="H31"/>
  <c r="I31" a="1"/>
  <c r="I31"/>
  <c r="J31" a="1"/>
  <c r="J31"/>
  <c r="K31" a="1"/>
  <c r="K31"/>
  <c r="L31" a="1"/>
  <c r="L31"/>
  <c r="F32" a="1"/>
  <c r="F32"/>
  <c r="G32" a="1"/>
  <c r="G32"/>
  <c r="H32" a="1"/>
  <c r="H32"/>
  <c r="I32" a="1"/>
  <c r="I32"/>
  <c r="J32" a="1"/>
  <c r="J32"/>
  <c r="K32" a="1"/>
  <c r="K32"/>
  <c r="L32" a="1"/>
  <c r="L32"/>
  <c r="F33" a="1"/>
  <c r="F33"/>
  <c r="G33" a="1"/>
  <c r="G33"/>
  <c r="H33" a="1"/>
  <c r="H33"/>
  <c r="I33" a="1"/>
  <c r="I33"/>
  <c r="J33" a="1"/>
  <c r="J33"/>
  <c r="K33" a="1"/>
  <c r="K33"/>
  <c r="L33" a="1"/>
  <c r="L33"/>
  <c r="F34" a="1"/>
  <c r="F34"/>
  <c r="G34" a="1"/>
  <c r="G34"/>
  <c r="H34" a="1"/>
  <c r="H34"/>
  <c r="I34" a="1"/>
  <c r="I34"/>
  <c r="J34" a="1"/>
  <c r="J34"/>
  <c r="K34" a="1"/>
  <c r="K34"/>
  <c r="L34" a="1"/>
  <c r="L34"/>
  <c r="F35" a="1"/>
  <c r="F35"/>
  <c r="G35" a="1"/>
  <c r="G35"/>
  <c r="H35" a="1"/>
  <c r="H35"/>
  <c r="I35" a="1"/>
  <c r="I35"/>
  <c r="J35" a="1"/>
  <c r="J35"/>
  <c r="K35" a="1"/>
  <c r="K35"/>
  <c r="L35" a="1"/>
  <c r="L35"/>
  <c r="F36" a="1"/>
  <c r="F36"/>
  <c r="G36" a="1"/>
  <c r="G36"/>
  <c r="H36" a="1"/>
  <c r="H36"/>
  <c r="I36" a="1"/>
  <c r="I36"/>
  <c r="J36" a="1"/>
  <c r="J36"/>
  <c r="K36" a="1"/>
  <c r="K36"/>
  <c r="L36" a="1"/>
  <c r="L36"/>
  <c r="E28" a="1"/>
  <c r="E28"/>
  <c r="E29" a="1"/>
  <c r="E29"/>
  <c r="E30" a="1"/>
  <c r="E30"/>
  <c r="E31" a="1"/>
  <c r="E31"/>
  <c r="E32" a="1"/>
  <c r="E32"/>
  <c r="E33" a="1"/>
  <c r="E33"/>
  <c r="E34" a="1"/>
  <c r="E34"/>
  <c r="E35" a="1"/>
  <c r="E35"/>
  <c r="E36" a="1"/>
  <c r="E36"/>
  <c r="E27" a="1"/>
  <c r="E27"/>
  <c r="C1" i="3"/>
  <c r="D22" i="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1"/>
  <c r="C2" a="1"/>
  <c r="C2"/>
  <c r="C3" a="1"/>
  <c r="C3"/>
  <c r="C4" a="1"/>
  <c r="C4"/>
  <c r="C5" a="1"/>
  <c r="C5"/>
  <c r="C6" a="1"/>
  <c r="C6"/>
  <c r="C7" a="1"/>
  <c r="C7"/>
  <c r="C8" a="1"/>
  <c r="C8"/>
  <c r="C9" a="1"/>
  <c r="C9"/>
  <c r="C10" a="1"/>
  <c r="C10"/>
  <c r="C11" a="1"/>
  <c r="C11"/>
  <c r="C12" a="1"/>
  <c r="C12"/>
  <c r="C13" a="1"/>
  <c r="C13"/>
  <c r="C14" a="1"/>
  <c r="C14"/>
  <c r="C15" a="1"/>
  <c r="C15"/>
  <c r="C16" a="1"/>
  <c r="C16"/>
  <c r="C17" a="1"/>
  <c r="C17"/>
  <c r="C18" a="1"/>
  <c r="C18"/>
  <c r="C19" a="1"/>
  <c r="C19"/>
  <c r="C20" a="1"/>
  <c r="C20"/>
  <c r="C21" a="1"/>
  <c r="C21"/>
  <c r="C22" a="1"/>
  <c r="C22"/>
  <c r="C23" a="1"/>
  <c r="C23"/>
  <c r="C24" a="1"/>
  <c r="C24"/>
  <c r="C25" a="1"/>
  <c r="C25"/>
  <c r="C26" a="1"/>
  <c r="C26"/>
  <c r="C27" a="1"/>
  <c r="C27"/>
  <c r="C28" a="1"/>
  <c r="C28"/>
  <c r="C29" a="1"/>
  <c r="C29"/>
  <c r="C30" a="1"/>
  <c r="C30"/>
  <c r="C31" a="1"/>
  <c r="C31"/>
  <c r="C32" a="1"/>
  <c r="C32"/>
  <c r="C33" a="1"/>
  <c r="C33"/>
  <c r="C34" a="1"/>
  <c r="C34"/>
  <c r="C35" a="1"/>
  <c r="C35"/>
  <c r="C36" a="1"/>
  <c r="C36"/>
  <c r="C37" a="1"/>
  <c r="C37"/>
  <c r="C38" a="1"/>
  <c r="C38"/>
  <c r="C39" a="1"/>
  <c r="C39"/>
  <c r="C40" a="1"/>
  <c r="C40"/>
  <c r="C41" a="1"/>
  <c r="C41"/>
  <c r="C42" a="1"/>
  <c r="C42"/>
  <c r="C43" a="1"/>
  <c r="C43"/>
  <c r="C44" a="1"/>
  <c r="C44"/>
  <c r="C45" a="1"/>
  <c r="C45"/>
  <c r="C46" a="1"/>
  <c r="C46"/>
  <c r="C47" a="1"/>
  <c r="C47"/>
  <c r="C48" a="1"/>
  <c r="C48"/>
  <c r="C49" a="1"/>
  <c r="C49"/>
  <c r="C50" a="1"/>
  <c r="C50"/>
  <c r="C51" a="1"/>
  <c r="C51"/>
  <c r="C52" a="1"/>
  <c r="C52"/>
  <c r="C53" a="1"/>
  <c r="C53"/>
  <c r="C54" a="1"/>
  <c r="C54"/>
  <c r="C55" a="1"/>
  <c r="C55"/>
  <c r="C56" a="1"/>
  <c r="C56"/>
  <c r="C57" a="1"/>
  <c r="C57"/>
  <c r="C58" a="1"/>
  <c r="C58"/>
  <c r="C59" a="1"/>
  <c r="C59"/>
  <c r="C60" a="1"/>
  <c r="C60"/>
  <c r="C61" a="1"/>
  <c r="C61"/>
  <c r="C62" a="1"/>
  <c r="C62"/>
  <c r="C63" a="1"/>
  <c r="C63"/>
  <c r="C64" a="1"/>
  <c r="C64"/>
  <c r="C65" a="1"/>
  <c r="C65"/>
  <c r="C66" a="1"/>
  <c r="C66"/>
  <c r="C67" a="1"/>
  <c r="C67"/>
  <c r="C68" a="1"/>
  <c r="C68"/>
  <c r="C69" a="1"/>
  <c r="C69"/>
  <c r="C70" a="1"/>
  <c r="C70"/>
  <c r="C71" a="1"/>
  <c r="C71"/>
  <c r="C72" a="1"/>
  <c r="C72"/>
  <c r="C73" a="1"/>
  <c r="C73"/>
  <c r="C74" a="1"/>
  <c r="C74"/>
  <c r="C75" a="1"/>
  <c r="C75"/>
  <c r="C76" a="1"/>
  <c r="C76"/>
  <c r="C77" a="1"/>
  <c r="C77"/>
  <c r="C78" a="1"/>
  <c r="C78"/>
  <c r="C79" a="1"/>
  <c r="C79"/>
  <c r="C80" a="1"/>
  <c r="C80"/>
  <c r="C81" a="1"/>
  <c r="C81"/>
  <c r="C82" a="1"/>
  <c r="C82"/>
  <c r="C83" a="1"/>
  <c r="C83"/>
  <c r="C84" a="1"/>
  <c r="C84"/>
  <c r="C85" a="1"/>
  <c r="C85"/>
  <c r="C86" a="1"/>
  <c r="C86"/>
  <c r="C87" a="1"/>
  <c r="C87"/>
  <c r="C88" a="1"/>
  <c r="C88"/>
  <c r="C89" a="1"/>
  <c r="C89"/>
  <c r="C90" a="1"/>
  <c r="C90"/>
  <c r="C91" a="1"/>
  <c r="C91"/>
  <c r="C92" a="1"/>
  <c r="C92"/>
  <c r="C93" a="1"/>
  <c r="C93"/>
  <c r="C94" a="1"/>
  <c r="C94"/>
  <c r="C95" a="1"/>
  <c r="C95"/>
  <c r="C96" a="1"/>
  <c r="C96"/>
  <c r="C97" a="1"/>
  <c r="C97"/>
  <c r="C98" a="1"/>
  <c r="C98"/>
  <c r="C1" a="1"/>
  <c r="C1"/>
  <c r="B1" a="1"/>
  <c r="B1" s="1"/>
  <c r="B2" a="1"/>
  <c r="B2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17" a="1"/>
  <c r="B17" s="1"/>
  <c r="B18" a="1"/>
  <c r="B18" s="1"/>
  <c r="B19" a="1"/>
  <c r="B19" s="1"/>
  <c r="B20" a="1"/>
  <c r="B20" s="1"/>
  <c r="B21" a="1"/>
  <c r="B21" s="1"/>
  <c r="B22" a="1"/>
  <c r="B22" s="1"/>
  <c r="B23" a="1"/>
  <c r="B23" s="1"/>
  <c r="B24" a="1"/>
  <c r="B24" s="1"/>
  <c r="B25" a="1"/>
  <c r="B25" s="1"/>
  <c r="B26" a="1"/>
  <c r="B26" s="1"/>
  <c r="B27" a="1"/>
  <c r="B27" s="1"/>
  <c r="B28" a="1"/>
  <c r="B28" s="1"/>
  <c r="B29" a="1"/>
  <c r="B29" s="1"/>
  <c r="B30" a="1"/>
  <c r="B30" s="1"/>
  <c r="B31" a="1"/>
  <c r="B31" s="1"/>
  <c r="B32" a="1"/>
  <c r="B32" s="1"/>
  <c r="B33" a="1"/>
  <c r="B33" s="1"/>
  <c r="B34" a="1"/>
  <c r="B34" s="1"/>
  <c r="B35" a="1"/>
  <c r="B35" s="1"/>
  <c r="B36" a="1"/>
  <c r="B36" s="1"/>
  <c r="B37" a="1"/>
  <c r="B37" s="1"/>
  <c r="B38" a="1"/>
  <c r="B38" s="1"/>
  <c r="B39" a="1"/>
  <c r="B39" s="1"/>
  <c r="B40" a="1"/>
  <c r="B40" s="1"/>
  <c r="B41" a="1"/>
  <c r="B41" s="1"/>
  <c r="B42" a="1"/>
  <c r="B42" s="1"/>
  <c r="B43" a="1"/>
  <c r="B43" s="1"/>
  <c r="B44" a="1"/>
  <c r="B44" s="1"/>
  <c r="B45" a="1"/>
  <c r="B45" s="1"/>
  <c r="B46" a="1"/>
  <c r="B46" s="1"/>
  <c r="B47" a="1"/>
  <c r="B47" s="1"/>
  <c r="B48" a="1"/>
  <c r="B48" s="1"/>
  <c r="B49" a="1"/>
  <c r="B49" s="1"/>
  <c r="B50" a="1"/>
  <c r="B50" s="1"/>
  <c r="B51" a="1"/>
  <c r="B51" s="1"/>
  <c r="B52" a="1"/>
  <c r="B52" s="1"/>
  <c r="B53" a="1"/>
  <c r="B53" s="1"/>
  <c r="B54" a="1"/>
  <c r="B54" s="1"/>
  <c r="B55" a="1"/>
  <c r="B55" s="1"/>
  <c r="B56" a="1"/>
  <c r="B56" s="1"/>
  <c r="B57" a="1"/>
  <c r="B57" s="1"/>
  <c r="B58" a="1"/>
  <c r="B58" s="1"/>
  <c r="B59" a="1"/>
  <c r="B59" s="1"/>
  <c r="B60" a="1"/>
  <c r="B60" s="1"/>
  <c r="B61" a="1"/>
  <c r="B61" s="1"/>
  <c r="B62" a="1"/>
  <c r="B62" s="1"/>
  <c r="B63" a="1"/>
  <c r="B63" s="1"/>
  <c r="B64" a="1"/>
  <c r="B64" s="1"/>
  <c r="B65" a="1"/>
  <c r="B65" s="1"/>
  <c r="B66" a="1"/>
  <c r="B66" s="1"/>
  <c r="B67" a="1"/>
  <c r="B67" s="1"/>
  <c r="B68" a="1"/>
  <c r="B68" s="1"/>
  <c r="B69" a="1"/>
  <c r="B69" s="1"/>
  <c r="B70" a="1"/>
  <c r="B70" s="1"/>
  <c r="B71" a="1"/>
  <c r="B71" s="1"/>
  <c r="B72" a="1"/>
  <c r="B72" s="1"/>
  <c r="B73" a="1"/>
  <c r="B73" s="1"/>
  <c r="B74" a="1"/>
  <c r="B74" s="1"/>
  <c r="B75" a="1"/>
  <c r="B75" s="1"/>
  <c r="B76" a="1"/>
  <c r="B76" s="1"/>
  <c r="B77" a="1"/>
  <c r="B77" s="1"/>
  <c r="B78" a="1"/>
  <c r="B78" s="1"/>
  <c r="B79" a="1"/>
  <c r="B79" s="1"/>
  <c r="B80" a="1"/>
  <c r="B80" s="1"/>
  <c r="B81" a="1"/>
  <c r="B81" s="1"/>
  <c r="B82" a="1"/>
  <c r="B82" s="1"/>
  <c r="B83" a="1"/>
  <c r="B83" s="1"/>
  <c r="B84" a="1"/>
  <c r="B84" s="1"/>
  <c r="B85" a="1"/>
  <c r="B85" s="1"/>
  <c r="B86" a="1"/>
  <c r="B86" s="1"/>
  <c r="B87" a="1"/>
  <c r="B87" s="1"/>
  <c r="B88" a="1"/>
  <c r="B88" s="1"/>
  <c r="B89" a="1"/>
  <c r="B89" s="1"/>
  <c r="B90" a="1"/>
  <c r="B90" s="1"/>
  <c r="B91" a="1"/>
  <c r="B91" s="1"/>
  <c r="B92" a="1"/>
  <c r="B92" s="1"/>
  <c r="B93" a="1"/>
  <c r="B93" s="1"/>
  <c r="B94" a="1"/>
  <c r="B94" s="1"/>
  <c r="B95" a="1"/>
  <c r="B95" s="1"/>
  <c r="B96" a="1"/>
  <c r="B96" s="1"/>
  <c r="B97" a="1"/>
  <c r="B97" s="1"/>
  <c r="B98" a="1"/>
  <c r="B98" s="1"/>
  <c r="B99" a="1"/>
  <c r="B99" s="1"/>
  <c r="B100" a="1"/>
  <c r="B100" s="1"/>
  <c r="B101" a="1"/>
  <c r="B101" s="1"/>
  <c r="B102" a="1"/>
  <c r="B102" s="1"/>
  <c r="B103" a="1"/>
  <c r="B103" s="1"/>
  <c r="B104" a="1"/>
  <c r="B104" s="1"/>
  <c r="B105" a="1"/>
  <c r="B105" s="1"/>
  <c r="B106" a="1"/>
  <c r="B106" s="1"/>
  <c r="B107" a="1"/>
  <c r="B107" s="1"/>
  <c r="B108" a="1"/>
  <c r="B108" s="1"/>
  <c r="B109" a="1"/>
  <c r="B109" s="1"/>
  <c r="B110" a="1"/>
  <c r="B110" s="1"/>
  <c r="B111" a="1"/>
  <c r="B111" s="1"/>
  <c r="B112" a="1"/>
  <c r="B112" s="1"/>
  <c r="B113" a="1"/>
  <c r="B113" s="1"/>
  <c r="B114" a="1"/>
  <c r="B114" s="1"/>
  <c r="B115" a="1"/>
  <c r="B115" s="1"/>
  <c r="B116" a="1"/>
  <c r="B116" s="1"/>
  <c r="B117" a="1"/>
  <c r="B117" s="1"/>
  <c r="B118" a="1"/>
  <c r="B118" s="1"/>
  <c r="B119" a="1"/>
  <c r="B119" s="1"/>
  <c r="B120" a="1"/>
  <c r="B120" s="1"/>
  <c r="B121" a="1"/>
  <c r="B121" s="1"/>
  <c r="B122" a="1"/>
  <c r="B122" s="1"/>
  <c r="B123" a="1"/>
  <c r="B123" s="1"/>
  <c r="B124" a="1"/>
  <c r="B124" s="1"/>
  <c r="B125" a="1"/>
  <c r="B125" s="1"/>
  <c r="B126" a="1"/>
  <c r="B126" s="1"/>
  <c r="B127" a="1"/>
  <c r="B127" s="1"/>
  <c r="B128" a="1"/>
  <c r="B128" s="1"/>
  <c r="B129" a="1"/>
  <c r="B129" s="1"/>
  <c r="B130" a="1"/>
  <c r="B130" s="1"/>
  <c r="B131" a="1"/>
  <c r="B131" s="1"/>
  <c r="B132" a="1"/>
  <c r="B132" s="1"/>
  <c r="B133" a="1"/>
  <c r="B133" s="1"/>
  <c r="B134" a="1"/>
  <c r="B134" s="1"/>
  <c r="B135" a="1"/>
  <c r="B135" s="1"/>
  <c r="B136" a="1"/>
  <c r="B136" s="1"/>
  <c r="B137" a="1"/>
  <c r="B137" s="1"/>
  <c r="B138" a="1"/>
  <c r="B138" s="1"/>
  <c r="B139" a="1"/>
  <c r="B139" s="1"/>
  <c r="B140" a="1"/>
  <c r="B140" s="1"/>
  <c r="B141" a="1"/>
  <c r="B141" s="1"/>
  <c r="B142" a="1"/>
  <c r="B142" s="1"/>
  <c r="B143" a="1"/>
  <c r="B143" s="1"/>
  <c r="B144" a="1"/>
  <c r="B144" s="1"/>
  <c r="B145" a="1"/>
  <c r="B145" s="1"/>
  <c r="B146" a="1"/>
  <c r="B146" s="1"/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4"/>
</calcChain>
</file>

<file path=xl/comments1.xml><?xml version="1.0" encoding="utf-8"?>
<comments xmlns="http://schemas.openxmlformats.org/spreadsheetml/2006/main">
  <authors>
    <author>曾祥权</author>
  </authors>
  <commentList>
    <comment ref="E4" authorId="0">
      <text>
        <r>
          <rPr>
            <sz val="9"/>
            <color indexed="81"/>
            <rFont val="宋体"/>
            <family val="3"/>
            <charset val="134"/>
          </rPr>
          <t xml:space="preserve">把B4的输入的号码用什么方法在E列自动套如
</t>
        </r>
      </text>
    </comment>
  </commentList>
</comments>
</file>

<file path=xl/sharedStrings.xml><?xml version="1.0" encoding="utf-8"?>
<sst xmlns="http://schemas.openxmlformats.org/spreadsheetml/2006/main" count="873" uniqueCount="34">
  <si>
    <t>012 013 014 015 016 017 018 019 001 002 006 009 010 213 216 219</t>
    <phoneticPr fontId="1" type="noConversion"/>
  </si>
  <si>
    <t/>
  </si>
  <si>
    <t>假如有这几个俩码  23 04  55变成</t>
    <phoneticPr fontId="1" type="noConversion"/>
  </si>
  <si>
    <t>018</t>
  </si>
  <si>
    <t>019</t>
  </si>
  <si>
    <t>012</t>
  </si>
  <si>
    <t>013</t>
  </si>
  <si>
    <t>014</t>
  </si>
  <si>
    <t>015</t>
  </si>
  <si>
    <t>016</t>
  </si>
  <si>
    <t>017</t>
  </si>
  <si>
    <t>001</t>
  </si>
  <si>
    <t>002</t>
  </si>
  <si>
    <t>006</t>
  </si>
  <si>
    <t>009</t>
  </si>
  <si>
    <t>010</t>
  </si>
  <si>
    <t>213</t>
  </si>
  <si>
    <t>216</t>
  </si>
  <si>
    <t>219</t>
  </si>
  <si>
    <t>这是三个数转竖着三个数</t>
    <phoneticPr fontId="1" type="noConversion"/>
  </si>
  <si>
    <t>能在SHEET2中加个2个数转三个数吗</t>
    <phoneticPr fontId="1" type="noConversion"/>
  </si>
  <si>
    <t xml:space="preserve">一下  </t>
    <phoneticPr fontId="1" type="noConversion"/>
  </si>
  <si>
    <t>023</t>
    <phoneticPr fontId="1" type="noConversion"/>
  </si>
  <si>
    <t>123</t>
    <phoneticPr fontId="1" type="noConversion"/>
  </si>
  <si>
    <t>234</t>
    <phoneticPr fontId="1" type="noConversion"/>
  </si>
  <si>
    <t>235</t>
    <phoneticPr fontId="1" type="noConversion"/>
  </si>
  <si>
    <t>236</t>
    <phoneticPr fontId="1" type="noConversion"/>
  </si>
  <si>
    <t>237</t>
    <phoneticPr fontId="1" type="noConversion"/>
  </si>
  <si>
    <t>238</t>
    <phoneticPr fontId="1" type="noConversion"/>
  </si>
  <si>
    <t>239</t>
    <phoneticPr fontId="1" type="noConversion"/>
  </si>
  <si>
    <t>这样的也就是说俩个数变成三个数求代码</t>
    <phoneticPr fontId="1" type="noConversion"/>
  </si>
  <si>
    <t>答案</t>
    <phoneticPr fontId="1" type="noConversion"/>
  </si>
  <si>
    <t>23 04 55 89 33</t>
  </si>
  <si>
    <r>
      <t>2</t>
    </r>
    <r>
      <rPr>
        <sz val="12"/>
        <rFont val="黑体"/>
        <family val="3"/>
        <charset val="134"/>
      </rPr>
      <t>3</t>
    </r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</si>
</sst>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黑体"/>
      <charset val="134"/>
    </font>
    <font>
      <sz val="9"/>
      <name val="黑体"/>
      <family val="3"/>
      <charset val="134"/>
    </font>
    <font>
      <sz val="12"/>
      <name val="黑体"/>
      <family val="3"/>
      <charset val="134"/>
    </font>
    <font>
      <sz val="9"/>
      <color indexed="81"/>
      <name val="宋体"/>
      <family val="3"/>
      <charset val="134"/>
    </font>
    <font>
      <sz val="12"/>
      <color rgb="FF00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Protection="1">
      <alignment vertical="center"/>
      <protection hidden="1"/>
    </xf>
    <xf numFmtId="49" fontId="2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  <xf numFmtId="0" fontId="2" fillId="4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L1000"/>
  <sheetViews>
    <sheetView topLeftCell="B25" workbookViewId="0">
      <selection activeCell="E37" sqref="E37:L46"/>
    </sheetView>
  </sheetViews>
  <sheetFormatPr defaultRowHeight="14.25"/>
  <cols>
    <col min="1" max="1" width="9" hidden="1" customWidth="1"/>
    <col min="2" max="2" width="47.625" style="8" customWidth="1"/>
    <col min="3" max="4" width="9" hidden="1" customWidth="1"/>
    <col min="5" max="5" width="10.5" style="1" customWidth="1"/>
  </cols>
  <sheetData>
    <row r="3" spans="2:6">
      <c r="F3" t="s">
        <v>31</v>
      </c>
    </row>
    <row r="4" spans="2:6" ht="27.75" customHeight="1">
      <c r="B4" s="5" t="s">
        <v>0</v>
      </c>
      <c r="C4" s="2"/>
      <c r="E4" s="1" t="s">
        <v>5</v>
      </c>
      <c r="F4" s="10" t="str">
        <f>MID(B$4,ROW(A1)*4-3,3)</f>
        <v>012</v>
      </c>
    </row>
    <row r="5" spans="2:6">
      <c r="B5" s="6"/>
      <c r="C5" s="3"/>
      <c r="E5" s="1" t="s">
        <v>6</v>
      </c>
      <c r="F5" s="10" t="str">
        <f t="shared" ref="F5:F24" si="0">MID(B$4,ROW(A2)*4-3,3)</f>
        <v>013</v>
      </c>
    </row>
    <row r="6" spans="2:6">
      <c r="B6" s="6"/>
      <c r="C6" s="3"/>
      <c r="E6" s="1" t="s">
        <v>7</v>
      </c>
      <c r="F6" s="10" t="str">
        <f t="shared" si="0"/>
        <v>014</v>
      </c>
    </row>
    <row r="7" spans="2:6">
      <c r="B7" s="6"/>
      <c r="C7" s="3"/>
      <c r="E7" s="1" t="s">
        <v>8</v>
      </c>
      <c r="F7" s="10" t="str">
        <f t="shared" si="0"/>
        <v>015</v>
      </c>
    </row>
    <row r="8" spans="2:6">
      <c r="B8" s="6"/>
      <c r="C8" s="3"/>
      <c r="E8" s="1" t="s">
        <v>9</v>
      </c>
      <c r="F8" s="10" t="str">
        <f t="shared" si="0"/>
        <v>016</v>
      </c>
    </row>
    <row r="9" spans="2:6">
      <c r="B9" s="7"/>
      <c r="C9" s="4"/>
      <c r="E9" s="1" t="s">
        <v>10</v>
      </c>
      <c r="F9" s="10" t="str">
        <f t="shared" si="0"/>
        <v>017</v>
      </c>
    </row>
    <row r="10" spans="2:6">
      <c r="E10" s="1" t="s">
        <v>3</v>
      </c>
      <c r="F10" s="10" t="str">
        <f t="shared" si="0"/>
        <v>018</v>
      </c>
    </row>
    <row r="11" spans="2:6">
      <c r="E11" s="1" t="s">
        <v>4</v>
      </c>
      <c r="F11" s="10" t="str">
        <f t="shared" si="0"/>
        <v>019</v>
      </c>
    </row>
    <row r="12" spans="2:6">
      <c r="E12" s="1" t="s">
        <v>11</v>
      </c>
      <c r="F12" s="10" t="str">
        <f t="shared" si="0"/>
        <v>001</v>
      </c>
    </row>
    <row r="13" spans="2:6">
      <c r="E13" s="1" t="s">
        <v>12</v>
      </c>
      <c r="F13" s="10" t="str">
        <f t="shared" si="0"/>
        <v>002</v>
      </c>
    </row>
    <row r="14" spans="2:6">
      <c r="E14" s="1" t="s">
        <v>13</v>
      </c>
      <c r="F14" s="10" t="str">
        <f t="shared" si="0"/>
        <v>006</v>
      </c>
    </row>
    <row r="15" spans="2:6">
      <c r="E15" s="1" t="s">
        <v>14</v>
      </c>
      <c r="F15" s="10" t="str">
        <f t="shared" si="0"/>
        <v>009</v>
      </c>
    </row>
    <row r="16" spans="2:6">
      <c r="E16" s="1" t="s">
        <v>15</v>
      </c>
      <c r="F16" s="10" t="str">
        <f t="shared" si="0"/>
        <v>010</v>
      </c>
    </row>
    <row r="17" spans="2:12">
      <c r="E17" s="1" t="s">
        <v>16</v>
      </c>
      <c r="F17" s="10" t="str">
        <f t="shared" si="0"/>
        <v>213</v>
      </c>
    </row>
    <row r="18" spans="2:12">
      <c r="B18" s="8" t="s">
        <v>19</v>
      </c>
      <c r="E18" s="1" t="s">
        <v>17</v>
      </c>
      <c r="F18" s="10" t="str">
        <f t="shared" si="0"/>
        <v>216</v>
      </c>
    </row>
    <row r="19" spans="2:12">
      <c r="B19" s="8" t="s">
        <v>20</v>
      </c>
      <c r="E19" s="1" t="s">
        <v>18</v>
      </c>
      <c r="F19" s="10" t="str">
        <f t="shared" si="0"/>
        <v>219</v>
      </c>
    </row>
    <row r="20" spans="2:12">
      <c r="F20" t="str">
        <f t="shared" si="0"/>
        <v/>
      </c>
    </row>
    <row r="21" spans="2:12">
      <c r="F21" t="str">
        <f t="shared" si="0"/>
        <v/>
      </c>
    </row>
    <row r="22" spans="2:12">
      <c r="F22" t="str">
        <f t="shared" si="0"/>
        <v/>
      </c>
    </row>
    <row r="23" spans="2:12">
      <c r="F23" t="str">
        <f t="shared" si="0"/>
        <v/>
      </c>
    </row>
    <row r="24" spans="2:12">
      <c r="F24" t="str">
        <f t="shared" si="0"/>
        <v/>
      </c>
    </row>
    <row r="25" spans="2:12">
      <c r="B25" s="8" t="s">
        <v>2</v>
      </c>
    </row>
    <row r="26" spans="2:12">
      <c r="B26" s="9" t="s">
        <v>21</v>
      </c>
      <c r="E26" s="13" t="s">
        <v>33</v>
      </c>
      <c r="F26" s="14">
        <v>12</v>
      </c>
      <c r="G26" s="14">
        <v>34</v>
      </c>
      <c r="H26" s="14">
        <v>57</v>
      </c>
      <c r="I26" s="14">
        <v>58</v>
      </c>
      <c r="J26" s="14">
        <v>69</v>
      </c>
      <c r="K26" s="14">
        <v>29</v>
      </c>
      <c r="L26" s="14">
        <v>54</v>
      </c>
    </row>
    <row r="27" spans="2:12">
      <c r="B27" s="9" t="s">
        <v>22</v>
      </c>
      <c r="E27" s="15" t="str">
        <f t="array" ref="E27">IF(ISERR(FIND("0",E$26&amp;(ROW(A1)-1))),"","0")&amp;SUM(SMALL(--MID(E$26&amp;(ROW(A1)-1),ROW($1:$3),1),ROW($1:$3))*{100;10;1})</f>
        <v>023</v>
      </c>
      <c r="F27" s="15" t="str">
        <f t="array" ref="F27">IF(ISERR(FIND("0",F$26&amp;(ROW(B1)-1))),"","0")&amp;SUM(SMALL(--MID(F$26&amp;(ROW(B1)-1),ROW($1:$3),1),ROW($1:$3))*{100;10;1})</f>
        <v>012</v>
      </c>
      <c r="G27" s="15" t="str">
        <f t="array" ref="G27">IF(ISERR(FIND("0",G$26&amp;(ROW(C1)-1))),"","0")&amp;SUM(SMALL(--MID(G$26&amp;(ROW(C1)-1),ROW($1:$3),1),ROW($1:$3))*{100;10;1})</f>
        <v>034</v>
      </c>
      <c r="H27" s="15" t="str">
        <f t="array" ref="H27">IF(ISERR(FIND("0",H$26&amp;(ROW(D1)-1))),"","0")&amp;SUM(SMALL(--MID(H$26&amp;(ROW(D1)-1),ROW($1:$3),1),ROW($1:$3))*{100;10;1})</f>
        <v>057</v>
      </c>
      <c r="I27" s="15" t="str">
        <f t="array" ref="I27">IF(ISERR(FIND("0",I$26&amp;(ROW(E1)-1))),"","0")&amp;SUM(SMALL(--MID(I$26&amp;(ROW(E1)-1),ROW($1:$3),1),ROW($1:$3))*{100;10;1})</f>
        <v>058</v>
      </c>
      <c r="J27" s="15" t="str">
        <f t="array" ref="J27">IF(ISERR(FIND("0",J$26&amp;(ROW(F1)-1))),"","0")&amp;SUM(SMALL(--MID(J$26&amp;(ROW(F1)-1),ROW($1:$3),1),ROW($1:$3))*{100;10;1})</f>
        <v>069</v>
      </c>
      <c r="K27" s="15" t="str">
        <f t="array" ref="K27">IF(ISERR(FIND("0",K$26&amp;(ROW(G1)-1))),"","0")&amp;SUM(SMALL(--MID(K$26&amp;(ROW(G1)-1),ROW($1:$3),1),ROW($1:$3))*{100;10;1})</f>
        <v>029</v>
      </c>
      <c r="L27" s="15" t="str">
        <f t="array" ref="L27">IF(ISERR(FIND("0",L$26&amp;(ROW(H1)-1))),"","0")&amp;SUM(SMALL(--MID(L$26&amp;(ROW(H1)-1),ROW($1:$3),1),ROW($1:$3))*{100;10;1})</f>
        <v>045</v>
      </c>
    </row>
    <row r="28" spans="2:12">
      <c r="B28" s="9" t="s">
        <v>23</v>
      </c>
      <c r="E28" s="15" t="str">
        <f t="array" ref="E28">IF(ISERR(FIND("0",E$26&amp;(ROW(A2)-1))),"","0")&amp;SUM(SMALL(--MID(E$26&amp;(ROW(A2)-1),ROW($1:$3),1),ROW($1:$3))*{100;10;1})</f>
        <v>123</v>
      </c>
      <c r="F28" s="15" t="str">
        <f t="array" ref="F28">IF(ISERR(FIND("0",F$26&amp;(ROW(B2)-1))),"","0")&amp;SUM(SMALL(--MID(F$26&amp;(ROW(B2)-1),ROW($1:$3),1),ROW($1:$3))*{100;10;1})</f>
        <v>112</v>
      </c>
      <c r="G28" s="15" t="str">
        <f t="array" ref="G28">IF(ISERR(FIND("0",G$26&amp;(ROW(C2)-1))),"","0")&amp;SUM(SMALL(--MID(G$26&amp;(ROW(C2)-1),ROW($1:$3),1),ROW($1:$3))*{100;10;1})</f>
        <v>134</v>
      </c>
      <c r="H28" s="15" t="str">
        <f t="array" ref="H28">IF(ISERR(FIND("0",H$26&amp;(ROW(D2)-1))),"","0")&amp;SUM(SMALL(--MID(H$26&amp;(ROW(D2)-1),ROW($1:$3),1),ROW($1:$3))*{100;10;1})</f>
        <v>157</v>
      </c>
      <c r="I28" s="15" t="str">
        <f t="array" ref="I28">IF(ISERR(FIND("0",I$26&amp;(ROW(E2)-1))),"","0")&amp;SUM(SMALL(--MID(I$26&amp;(ROW(E2)-1),ROW($1:$3),1),ROW($1:$3))*{100;10;1})</f>
        <v>158</v>
      </c>
      <c r="J28" s="15" t="str">
        <f t="array" ref="J28">IF(ISERR(FIND("0",J$26&amp;(ROW(F2)-1))),"","0")&amp;SUM(SMALL(--MID(J$26&amp;(ROW(F2)-1),ROW($1:$3),1),ROW($1:$3))*{100;10;1})</f>
        <v>169</v>
      </c>
      <c r="K28" s="15" t="str">
        <f t="array" ref="K28">IF(ISERR(FIND("0",K$26&amp;(ROW(G2)-1))),"","0")&amp;SUM(SMALL(--MID(K$26&amp;(ROW(G2)-1),ROW($1:$3),1),ROW($1:$3))*{100;10;1})</f>
        <v>129</v>
      </c>
      <c r="L28" s="15" t="str">
        <f t="array" ref="L28">IF(ISERR(FIND("0",L$26&amp;(ROW(H2)-1))),"","0")&amp;SUM(SMALL(--MID(L$26&amp;(ROW(H2)-1),ROW($1:$3),1),ROW($1:$3))*{100;10;1})</f>
        <v>145</v>
      </c>
    </row>
    <row r="29" spans="2:12">
      <c r="B29" s="8">
        <v>223</v>
      </c>
      <c r="E29" s="15" t="str">
        <f t="array" ref="E29">IF(ISERR(FIND("0",E$26&amp;(ROW(A3)-1))),"","0")&amp;SUM(SMALL(--MID(E$26&amp;(ROW(A3)-1),ROW($1:$3),1),ROW($1:$3))*{100;10;1})</f>
        <v>223</v>
      </c>
      <c r="F29" s="15" t="str">
        <f t="array" ref="F29">IF(ISERR(FIND("0",F$26&amp;(ROW(B3)-1))),"","0")&amp;SUM(SMALL(--MID(F$26&amp;(ROW(B3)-1),ROW($1:$3),1),ROW($1:$3))*{100;10;1})</f>
        <v>122</v>
      </c>
      <c r="G29" s="15" t="str">
        <f t="array" ref="G29">IF(ISERR(FIND("0",G$26&amp;(ROW(C3)-1))),"","0")&amp;SUM(SMALL(--MID(G$26&amp;(ROW(C3)-1),ROW($1:$3),1),ROW($1:$3))*{100;10;1})</f>
        <v>234</v>
      </c>
      <c r="H29" s="15" t="str">
        <f t="array" ref="H29">IF(ISERR(FIND("0",H$26&amp;(ROW(D3)-1))),"","0")&amp;SUM(SMALL(--MID(H$26&amp;(ROW(D3)-1),ROW($1:$3),1),ROW($1:$3))*{100;10;1})</f>
        <v>257</v>
      </c>
      <c r="I29" s="15" t="str">
        <f t="array" ref="I29">IF(ISERR(FIND("0",I$26&amp;(ROW(E3)-1))),"","0")&amp;SUM(SMALL(--MID(I$26&amp;(ROW(E3)-1),ROW($1:$3),1),ROW($1:$3))*{100;10;1})</f>
        <v>258</v>
      </c>
      <c r="J29" s="15" t="str">
        <f t="array" ref="J29">IF(ISERR(FIND("0",J$26&amp;(ROW(F3)-1))),"","0")&amp;SUM(SMALL(--MID(J$26&amp;(ROW(F3)-1),ROW($1:$3),1),ROW($1:$3))*{100;10;1})</f>
        <v>269</v>
      </c>
      <c r="K29" s="15" t="str">
        <f t="array" ref="K29">IF(ISERR(FIND("0",K$26&amp;(ROW(G3)-1))),"","0")&amp;SUM(SMALL(--MID(K$26&amp;(ROW(G3)-1),ROW($1:$3),1),ROW($1:$3))*{100;10;1})</f>
        <v>229</v>
      </c>
      <c r="L29" s="15" t="str">
        <f t="array" ref="L29">IF(ISERR(FIND("0",L$26&amp;(ROW(H3)-1))),"","0")&amp;SUM(SMALL(--MID(L$26&amp;(ROW(H3)-1),ROW($1:$3),1),ROW($1:$3))*{100;10;1})</f>
        <v>245</v>
      </c>
    </row>
    <row r="30" spans="2:12">
      <c r="B30" s="9" t="s">
        <v>24</v>
      </c>
      <c r="E30" s="15" t="str">
        <f t="array" ref="E30">IF(ISERR(FIND("0",E$26&amp;(ROW(A4)-1))),"","0")&amp;SUM(SMALL(--MID(E$26&amp;(ROW(A4)-1),ROW($1:$3),1),ROW($1:$3))*{100;10;1})</f>
        <v>233</v>
      </c>
      <c r="F30" s="15" t="str">
        <f t="array" ref="F30">IF(ISERR(FIND("0",F$26&amp;(ROW(B4)-1))),"","0")&amp;SUM(SMALL(--MID(F$26&amp;(ROW(B4)-1),ROW($1:$3),1),ROW($1:$3))*{100;10;1})</f>
        <v>123</v>
      </c>
      <c r="G30" s="15" t="str">
        <f t="array" ref="G30">IF(ISERR(FIND("0",G$26&amp;(ROW(C4)-1))),"","0")&amp;SUM(SMALL(--MID(G$26&amp;(ROW(C4)-1),ROW($1:$3),1),ROW($1:$3))*{100;10;1})</f>
        <v>334</v>
      </c>
      <c r="H30" s="15" t="str">
        <f t="array" ref="H30">IF(ISERR(FIND("0",H$26&amp;(ROW(D4)-1))),"","0")&amp;SUM(SMALL(--MID(H$26&amp;(ROW(D4)-1),ROW($1:$3),1),ROW($1:$3))*{100;10;1})</f>
        <v>357</v>
      </c>
      <c r="I30" s="15" t="str">
        <f t="array" ref="I30">IF(ISERR(FIND("0",I$26&amp;(ROW(E4)-1))),"","0")&amp;SUM(SMALL(--MID(I$26&amp;(ROW(E4)-1),ROW($1:$3),1),ROW($1:$3))*{100;10;1})</f>
        <v>358</v>
      </c>
      <c r="J30" s="15" t="str">
        <f t="array" ref="J30">IF(ISERR(FIND("0",J$26&amp;(ROW(F4)-1))),"","0")&amp;SUM(SMALL(--MID(J$26&amp;(ROW(F4)-1),ROW($1:$3),1),ROW($1:$3))*{100;10;1})</f>
        <v>369</v>
      </c>
      <c r="K30" s="15" t="str">
        <f t="array" ref="K30">IF(ISERR(FIND("0",K$26&amp;(ROW(G4)-1))),"","0")&amp;SUM(SMALL(--MID(K$26&amp;(ROW(G4)-1),ROW($1:$3),1),ROW($1:$3))*{100;10;1})</f>
        <v>239</v>
      </c>
      <c r="L30" s="15" t="str">
        <f t="array" ref="L30">IF(ISERR(FIND("0",L$26&amp;(ROW(H4)-1))),"","0")&amp;SUM(SMALL(--MID(L$26&amp;(ROW(H4)-1),ROW($1:$3),1),ROW($1:$3))*{100;10;1})</f>
        <v>345</v>
      </c>
    </row>
    <row r="31" spans="2:12">
      <c r="B31" s="9" t="s">
        <v>25</v>
      </c>
      <c r="E31" s="15" t="str">
        <f t="array" ref="E31">IF(ISERR(FIND("0",E$26&amp;(ROW(A5)-1))),"","0")&amp;SUM(SMALL(--MID(E$26&amp;(ROW(A5)-1),ROW($1:$3),1),ROW($1:$3))*{100;10;1})</f>
        <v>234</v>
      </c>
      <c r="F31" s="15" t="str">
        <f t="array" ref="F31">IF(ISERR(FIND("0",F$26&amp;(ROW(B5)-1))),"","0")&amp;SUM(SMALL(--MID(F$26&amp;(ROW(B5)-1),ROW($1:$3),1),ROW($1:$3))*{100;10;1})</f>
        <v>124</v>
      </c>
      <c r="G31" s="15" t="str">
        <f t="array" ref="G31">IF(ISERR(FIND("0",G$26&amp;(ROW(C5)-1))),"","0")&amp;SUM(SMALL(--MID(G$26&amp;(ROW(C5)-1),ROW($1:$3),1),ROW($1:$3))*{100;10;1})</f>
        <v>344</v>
      </c>
      <c r="H31" s="15" t="str">
        <f t="array" ref="H31">IF(ISERR(FIND("0",H$26&amp;(ROW(D5)-1))),"","0")&amp;SUM(SMALL(--MID(H$26&amp;(ROW(D5)-1),ROW($1:$3),1),ROW($1:$3))*{100;10;1})</f>
        <v>457</v>
      </c>
      <c r="I31" s="15" t="str">
        <f t="array" ref="I31">IF(ISERR(FIND("0",I$26&amp;(ROW(E5)-1))),"","0")&amp;SUM(SMALL(--MID(I$26&amp;(ROW(E5)-1),ROW($1:$3),1),ROW($1:$3))*{100;10;1})</f>
        <v>458</v>
      </c>
      <c r="J31" s="15" t="str">
        <f t="array" ref="J31">IF(ISERR(FIND("0",J$26&amp;(ROW(F5)-1))),"","0")&amp;SUM(SMALL(--MID(J$26&amp;(ROW(F5)-1),ROW($1:$3),1),ROW($1:$3))*{100;10;1})</f>
        <v>469</v>
      </c>
      <c r="K31" s="15" t="str">
        <f t="array" ref="K31">IF(ISERR(FIND("0",K$26&amp;(ROW(G5)-1))),"","0")&amp;SUM(SMALL(--MID(K$26&amp;(ROW(G5)-1),ROW($1:$3),1),ROW($1:$3))*{100;10;1})</f>
        <v>249</v>
      </c>
      <c r="L31" s="15" t="str">
        <f t="array" ref="L31">IF(ISERR(FIND("0",L$26&amp;(ROW(H5)-1))),"","0")&amp;SUM(SMALL(--MID(L$26&amp;(ROW(H5)-1),ROW($1:$3),1),ROW($1:$3))*{100;10;1})</f>
        <v>445</v>
      </c>
    </row>
    <row r="32" spans="2:12">
      <c r="B32" s="9" t="s">
        <v>26</v>
      </c>
      <c r="E32" s="15" t="str">
        <f t="array" ref="E32">IF(ISERR(FIND("0",E$26&amp;(ROW(A6)-1))),"","0")&amp;SUM(SMALL(--MID(E$26&amp;(ROW(A6)-1),ROW($1:$3),1),ROW($1:$3))*{100;10;1})</f>
        <v>235</v>
      </c>
      <c r="F32" s="15" t="str">
        <f t="array" ref="F32">IF(ISERR(FIND("0",F$26&amp;(ROW(B6)-1))),"","0")&amp;SUM(SMALL(--MID(F$26&amp;(ROW(B6)-1),ROW($1:$3),1),ROW($1:$3))*{100;10;1})</f>
        <v>125</v>
      </c>
      <c r="G32" s="15" t="str">
        <f t="array" ref="G32">IF(ISERR(FIND("0",G$26&amp;(ROW(C6)-1))),"","0")&amp;SUM(SMALL(--MID(G$26&amp;(ROW(C6)-1),ROW($1:$3),1),ROW($1:$3))*{100;10;1})</f>
        <v>345</v>
      </c>
      <c r="H32" s="15" t="str">
        <f t="array" ref="H32">IF(ISERR(FIND("0",H$26&amp;(ROW(D6)-1))),"","0")&amp;SUM(SMALL(--MID(H$26&amp;(ROW(D6)-1),ROW($1:$3),1),ROW($1:$3))*{100;10;1})</f>
        <v>557</v>
      </c>
      <c r="I32" s="15" t="str">
        <f t="array" ref="I32">IF(ISERR(FIND("0",I$26&amp;(ROW(E6)-1))),"","0")&amp;SUM(SMALL(--MID(I$26&amp;(ROW(E6)-1),ROW($1:$3),1),ROW($1:$3))*{100;10;1})</f>
        <v>558</v>
      </c>
      <c r="J32" s="15" t="str">
        <f t="array" ref="J32">IF(ISERR(FIND("0",J$26&amp;(ROW(F6)-1))),"","0")&amp;SUM(SMALL(--MID(J$26&amp;(ROW(F6)-1),ROW($1:$3),1),ROW($1:$3))*{100;10;1})</f>
        <v>569</v>
      </c>
      <c r="K32" s="15" t="str">
        <f t="array" ref="K32">IF(ISERR(FIND("0",K$26&amp;(ROW(G6)-1))),"","0")&amp;SUM(SMALL(--MID(K$26&amp;(ROW(G6)-1),ROW($1:$3),1),ROW($1:$3))*{100;10;1})</f>
        <v>259</v>
      </c>
      <c r="L32" s="15" t="str">
        <f t="array" ref="L32">IF(ISERR(FIND("0",L$26&amp;(ROW(H6)-1))),"","0")&amp;SUM(SMALL(--MID(L$26&amp;(ROW(H6)-1),ROW($1:$3),1),ROW($1:$3))*{100;10;1})</f>
        <v>455</v>
      </c>
    </row>
    <row r="33" spans="2:12">
      <c r="B33" s="9" t="s">
        <v>27</v>
      </c>
      <c r="E33" s="15" t="str">
        <f t="array" ref="E33">IF(ISERR(FIND("0",E$26&amp;(ROW(A7)-1))),"","0")&amp;SUM(SMALL(--MID(E$26&amp;(ROW(A7)-1),ROW($1:$3),1),ROW($1:$3))*{100;10;1})</f>
        <v>236</v>
      </c>
      <c r="F33" s="15" t="str">
        <f t="array" ref="F33">IF(ISERR(FIND("0",F$26&amp;(ROW(B7)-1))),"","0")&amp;SUM(SMALL(--MID(F$26&amp;(ROW(B7)-1),ROW($1:$3),1),ROW($1:$3))*{100;10;1})</f>
        <v>126</v>
      </c>
      <c r="G33" s="15" t="str">
        <f t="array" ref="G33">IF(ISERR(FIND("0",G$26&amp;(ROW(C7)-1))),"","0")&amp;SUM(SMALL(--MID(G$26&amp;(ROW(C7)-1),ROW($1:$3),1),ROW($1:$3))*{100;10;1})</f>
        <v>346</v>
      </c>
      <c r="H33" s="15" t="str">
        <f t="array" ref="H33">IF(ISERR(FIND("0",H$26&amp;(ROW(D7)-1))),"","0")&amp;SUM(SMALL(--MID(H$26&amp;(ROW(D7)-1),ROW($1:$3),1),ROW($1:$3))*{100;10;1})</f>
        <v>567</v>
      </c>
      <c r="I33" s="15" t="str">
        <f t="array" ref="I33">IF(ISERR(FIND("0",I$26&amp;(ROW(E7)-1))),"","0")&amp;SUM(SMALL(--MID(I$26&amp;(ROW(E7)-1),ROW($1:$3),1),ROW($1:$3))*{100;10;1})</f>
        <v>568</v>
      </c>
      <c r="J33" s="15" t="str">
        <f t="array" ref="J33">IF(ISERR(FIND("0",J$26&amp;(ROW(F7)-1))),"","0")&amp;SUM(SMALL(--MID(J$26&amp;(ROW(F7)-1),ROW($1:$3),1),ROW($1:$3))*{100;10;1})</f>
        <v>669</v>
      </c>
      <c r="K33" s="15" t="str">
        <f t="array" ref="K33">IF(ISERR(FIND("0",K$26&amp;(ROW(G7)-1))),"","0")&amp;SUM(SMALL(--MID(K$26&amp;(ROW(G7)-1),ROW($1:$3),1),ROW($1:$3))*{100;10;1})</f>
        <v>269</v>
      </c>
      <c r="L33" s="15" t="str">
        <f t="array" ref="L33">IF(ISERR(FIND("0",L$26&amp;(ROW(H7)-1))),"","0")&amp;SUM(SMALL(--MID(L$26&amp;(ROW(H7)-1),ROW($1:$3),1),ROW($1:$3))*{100;10;1})</f>
        <v>456</v>
      </c>
    </row>
    <row r="34" spans="2:12">
      <c r="B34" s="9" t="s">
        <v>28</v>
      </c>
      <c r="E34" s="15" t="str">
        <f t="array" ref="E34">IF(ISERR(FIND("0",E$26&amp;(ROW(A8)-1))),"","0")&amp;SUM(SMALL(--MID(E$26&amp;(ROW(A8)-1),ROW($1:$3),1),ROW($1:$3))*{100;10;1})</f>
        <v>237</v>
      </c>
      <c r="F34" s="15" t="str">
        <f t="array" ref="F34">IF(ISERR(FIND("0",F$26&amp;(ROW(B8)-1))),"","0")&amp;SUM(SMALL(--MID(F$26&amp;(ROW(B8)-1),ROW($1:$3),1),ROW($1:$3))*{100;10;1})</f>
        <v>127</v>
      </c>
      <c r="G34" s="15" t="str">
        <f t="array" ref="G34">IF(ISERR(FIND("0",G$26&amp;(ROW(C8)-1))),"","0")&amp;SUM(SMALL(--MID(G$26&amp;(ROW(C8)-1),ROW($1:$3),1),ROW($1:$3))*{100;10;1})</f>
        <v>347</v>
      </c>
      <c r="H34" s="15" t="str">
        <f t="array" ref="H34">IF(ISERR(FIND("0",H$26&amp;(ROW(D8)-1))),"","0")&amp;SUM(SMALL(--MID(H$26&amp;(ROW(D8)-1),ROW($1:$3),1),ROW($1:$3))*{100;10;1})</f>
        <v>577</v>
      </c>
      <c r="I34" s="15" t="str">
        <f t="array" ref="I34">IF(ISERR(FIND("0",I$26&amp;(ROW(E8)-1))),"","0")&amp;SUM(SMALL(--MID(I$26&amp;(ROW(E8)-1),ROW($1:$3),1),ROW($1:$3))*{100;10;1})</f>
        <v>578</v>
      </c>
      <c r="J34" s="15" t="str">
        <f t="array" ref="J34">IF(ISERR(FIND("0",J$26&amp;(ROW(F8)-1))),"","0")&amp;SUM(SMALL(--MID(J$26&amp;(ROW(F8)-1),ROW($1:$3),1),ROW($1:$3))*{100;10;1})</f>
        <v>679</v>
      </c>
      <c r="K34" s="15" t="str">
        <f t="array" ref="K34">IF(ISERR(FIND("0",K$26&amp;(ROW(G8)-1))),"","0")&amp;SUM(SMALL(--MID(K$26&amp;(ROW(G8)-1),ROW($1:$3),1),ROW($1:$3))*{100;10;1})</f>
        <v>279</v>
      </c>
      <c r="L34" s="15" t="str">
        <f t="array" ref="L34">IF(ISERR(FIND("0",L$26&amp;(ROW(H8)-1))),"","0")&amp;SUM(SMALL(--MID(L$26&amp;(ROW(H8)-1),ROW($1:$3),1),ROW($1:$3))*{100;10;1})</f>
        <v>457</v>
      </c>
    </row>
    <row r="35" spans="2:12">
      <c r="B35" s="9" t="s">
        <v>29</v>
      </c>
      <c r="E35" s="15" t="str">
        <f t="array" ref="E35">IF(ISERR(FIND("0",E$26&amp;(ROW(A9)-1))),"","0")&amp;SUM(SMALL(--MID(E$26&amp;(ROW(A9)-1),ROW($1:$3),1),ROW($1:$3))*{100;10;1})</f>
        <v>238</v>
      </c>
      <c r="F35" s="15" t="str">
        <f t="array" ref="F35">IF(ISERR(FIND("0",F$26&amp;(ROW(B9)-1))),"","0")&amp;SUM(SMALL(--MID(F$26&amp;(ROW(B9)-1),ROW($1:$3),1),ROW($1:$3))*{100;10;1})</f>
        <v>128</v>
      </c>
      <c r="G35" s="15" t="str">
        <f t="array" ref="G35">IF(ISERR(FIND("0",G$26&amp;(ROW(C9)-1))),"","0")&amp;SUM(SMALL(--MID(G$26&amp;(ROW(C9)-1),ROW($1:$3),1),ROW($1:$3))*{100;10;1})</f>
        <v>348</v>
      </c>
      <c r="H35" s="15" t="str">
        <f t="array" ref="H35">IF(ISERR(FIND("0",H$26&amp;(ROW(D9)-1))),"","0")&amp;SUM(SMALL(--MID(H$26&amp;(ROW(D9)-1),ROW($1:$3),1),ROW($1:$3))*{100;10;1})</f>
        <v>578</v>
      </c>
      <c r="I35" s="15" t="str">
        <f t="array" ref="I35">IF(ISERR(FIND("0",I$26&amp;(ROW(E9)-1))),"","0")&amp;SUM(SMALL(--MID(I$26&amp;(ROW(E9)-1),ROW($1:$3),1),ROW($1:$3))*{100;10;1})</f>
        <v>588</v>
      </c>
      <c r="J35" s="15" t="str">
        <f t="array" ref="J35">IF(ISERR(FIND("0",J$26&amp;(ROW(F9)-1))),"","0")&amp;SUM(SMALL(--MID(J$26&amp;(ROW(F9)-1),ROW($1:$3),1),ROW($1:$3))*{100;10;1})</f>
        <v>689</v>
      </c>
      <c r="K35" s="15" t="str">
        <f t="array" ref="K35">IF(ISERR(FIND("0",K$26&amp;(ROW(G9)-1))),"","0")&amp;SUM(SMALL(--MID(K$26&amp;(ROW(G9)-1),ROW($1:$3),1),ROW($1:$3))*{100;10;1})</f>
        <v>289</v>
      </c>
      <c r="L35" s="15" t="str">
        <f t="array" ref="L35">IF(ISERR(FIND("0",L$26&amp;(ROW(H9)-1))),"","0")&amp;SUM(SMALL(--MID(L$26&amp;(ROW(H9)-1),ROW($1:$3),1),ROW($1:$3))*{100;10;1})</f>
        <v>458</v>
      </c>
    </row>
    <row r="36" spans="2:12">
      <c r="B36" s="9" t="s">
        <v>30</v>
      </c>
      <c r="E36" s="15" t="str">
        <f t="array" ref="E36">IF(ISERR(FIND("0",E$26&amp;(ROW(A10)-1))),"","0")&amp;SUM(SMALL(--MID(E$26&amp;(ROW(A10)-1),ROW($1:$3),1),ROW($1:$3))*{100;10;1})</f>
        <v>239</v>
      </c>
      <c r="F36" s="15" t="str">
        <f t="array" ref="F36">IF(ISERR(FIND("0",F$26&amp;(ROW(B10)-1))),"","0")&amp;SUM(SMALL(--MID(F$26&amp;(ROW(B10)-1),ROW($1:$3),1),ROW($1:$3))*{100;10;1})</f>
        <v>129</v>
      </c>
      <c r="G36" s="15" t="str">
        <f t="array" ref="G36">IF(ISERR(FIND("0",G$26&amp;(ROW(C10)-1))),"","0")&amp;SUM(SMALL(--MID(G$26&amp;(ROW(C10)-1),ROW($1:$3),1),ROW($1:$3))*{100;10;1})</f>
        <v>349</v>
      </c>
      <c r="H36" s="15" t="str">
        <f t="array" ref="H36">IF(ISERR(FIND("0",H$26&amp;(ROW(D10)-1))),"","0")&amp;SUM(SMALL(--MID(H$26&amp;(ROW(D10)-1),ROW($1:$3),1),ROW($1:$3))*{100;10;1})</f>
        <v>579</v>
      </c>
      <c r="I36" s="15" t="str">
        <f t="array" ref="I36">IF(ISERR(FIND("0",I$26&amp;(ROW(E10)-1))),"","0")&amp;SUM(SMALL(--MID(I$26&amp;(ROW(E10)-1),ROW($1:$3),1),ROW($1:$3))*{100;10;1})</f>
        <v>589</v>
      </c>
      <c r="J36" s="15" t="str">
        <f t="array" ref="J36">IF(ISERR(FIND("0",J$26&amp;(ROW(F10)-1))),"","0")&amp;SUM(SMALL(--MID(J$26&amp;(ROW(F10)-1),ROW($1:$3),1),ROW($1:$3))*{100;10;1})</f>
        <v>699</v>
      </c>
      <c r="K36" s="15" t="str">
        <f t="array" ref="K36">IF(ISERR(FIND("0",K$26&amp;(ROW(G10)-1))),"","0")&amp;SUM(SMALL(--MID(K$26&amp;(ROW(G10)-1),ROW($1:$3),1),ROW($1:$3))*{100;10;1})</f>
        <v>299</v>
      </c>
      <c r="L36" s="15" t="str">
        <f t="array" ref="L36">IF(ISERR(FIND("0",L$26&amp;(ROW(H10)-1))),"","0")&amp;SUM(SMALL(--MID(L$26&amp;(ROW(H10)-1),ROW($1:$3),1),ROW($1:$3))*{100;10;1})</f>
        <v>459</v>
      </c>
    </row>
    <row r="37" spans="2:12">
      <c r="B37" s="9"/>
      <c r="E37" s="16" t="str">
        <f>TEXT(-SUM(LARGE(-MID(E$26&amp;ROW(A1)-1,{1,2,3},1),{1,2,3})*{100,10,1}),"000")</f>
        <v>023</v>
      </c>
      <c r="F37" s="16" t="str">
        <f>TEXT(-SUM(LARGE(-MID(F$26&amp;ROW(B1)-1,{1,2,3},1),{1,2,3})*{100,10,1}),"000")</f>
        <v>012</v>
      </c>
      <c r="G37" s="16" t="str">
        <f>TEXT(-SUM(LARGE(-MID(G$26&amp;ROW(C1)-1,{1,2,3},1),{1,2,3})*{100,10,1}),"000")</f>
        <v>034</v>
      </c>
      <c r="H37" s="16" t="str">
        <f>TEXT(-SUM(LARGE(-MID(H$26&amp;ROW(D1)-1,{1,2,3},1),{1,2,3})*{100,10,1}),"000")</f>
        <v>057</v>
      </c>
      <c r="I37" s="16" t="str">
        <f>TEXT(-SUM(LARGE(-MID(I$26&amp;ROW(E1)-1,{1,2,3},1),{1,2,3})*{100,10,1}),"000")</f>
        <v>058</v>
      </c>
      <c r="J37" s="16" t="str">
        <f>TEXT(-SUM(LARGE(-MID(J$26&amp;ROW(F1)-1,{1,2,3},1),{1,2,3})*{100,10,1}),"000")</f>
        <v>069</v>
      </c>
      <c r="K37" s="16" t="str">
        <f>TEXT(-SUM(LARGE(-MID(K$26&amp;ROW(G1)-1,{1,2,3},1),{1,2,3})*{100,10,1}),"000")</f>
        <v>029</v>
      </c>
      <c r="L37" s="16" t="str">
        <f>TEXT(-SUM(LARGE(-MID(L$26&amp;ROW(H1)-1,{1,2,3},1),{1,2,3})*{100,10,1}),"000")</f>
        <v>045</v>
      </c>
    </row>
    <row r="38" spans="2:12">
      <c r="B38" s="9"/>
      <c r="E38" s="16" t="str">
        <f>TEXT(-SUM(LARGE(-MID(E$26&amp;ROW(A2)-1,{1,2,3},1),{1,2,3})*{100,10,1}),"000")</f>
        <v>123</v>
      </c>
      <c r="F38" s="16" t="str">
        <f>TEXT(-SUM(LARGE(-MID(F$26&amp;ROW(B2)-1,{1,2,3},1),{1,2,3})*{100,10,1}),"000")</f>
        <v>112</v>
      </c>
      <c r="G38" s="16" t="str">
        <f>TEXT(-SUM(LARGE(-MID(G$26&amp;ROW(C2)-1,{1,2,3},1),{1,2,3})*{100,10,1}),"000")</f>
        <v>134</v>
      </c>
      <c r="H38" s="16" t="str">
        <f>TEXT(-SUM(LARGE(-MID(H$26&amp;ROW(D2)-1,{1,2,3},1),{1,2,3})*{100,10,1}),"000")</f>
        <v>157</v>
      </c>
      <c r="I38" s="16" t="str">
        <f>TEXT(-SUM(LARGE(-MID(I$26&amp;ROW(E2)-1,{1,2,3},1),{1,2,3})*{100,10,1}),"000")</f>
        <v>158</v>
      </c>
      <c r="J38" s="16" t="str">
        <f>TEXT(-SUM(LARGE(-MID(J$26&amp;ROW(F2)-1,{1,2,3},1),{1,2,3})*{100,10,1}),"000")</f>
        <v>169</v>
      </c>
      <c r="K38" s="16" t="str">
        <f>TEXT(-SUM(LARGE(-MID(K$26&amp;ROW(G2)-1,{1,2,3},1),{1,2,3})*{100,10,1}),"000")</f>
        <v>129</v>
      </c>
      <c r="L38" s="16" t="str">
        <f>TEXT(-SUM(LARGE(-MID(L$26&amp;ROW(H2)-1,{1,2,3},1),{1,2,3})*{100,10,1}),"000")</f>
        <v>145</v>
      </c>
    </row>
    <row r="39" spans="2:12">
      <c r="B39" s="9"/>
      <c r="E39" s="16" t="str">
        <f>TEXT(-SUM(LARGE(-MID(E$26&amp;ROW(A3)-1,{1,2,3},1),{1,2,3})*{100,10,1}),"000")</f>
        <v>223</v>
      </c>
      <c r="F39" s="16" t="str">
        <f>TEXT(-SUM(LARGE(-MID(F$26&amp;ROW(B3)-1,{1,2,3},1),{1,2,3})*{100,10,1}),"000")</f>
        <v>122</v>
      </c>
      <c r="G39" s="16" t="str">
        <f>TEXT(-SUM(LARGE(-MID(G$26&amp;ROW(C3)-1,{1,2,3},1),{1,2,3})*{100,10,1}),"000")</f>
        <v>234</v>
      </c>
      <c r="H39" s="16" t="str">
        <f>TEXT(-SUM(LARGE(-MID(H$26&amp;ROW(D3)-1,{1,2,3},1),{1,2,3})*{100,10,1}),"000")</f>
        <v>257</v>
      </c>
      <c r="I39" s="16" t="str">
        <f>TEXT(-SUM(LARGE(-MID(I$26&amp;ROW(E3)-1,{1,2,3},1),{1,2,3})*{100,10,1}),"000")</f>
        <v>258</v>
      </c>
      <c r="J39" s="16" t="str">
        <f>TEXT(-SUM(LARGE(-MID(J$26&amp;ROW(F3)-1,{1,2,3},1),{1,2,3})*{100,10,1}),"000")</f>
        <v>269</v>
      </c>
      <c r="K39" s="16" t="str">
        <f>TEXT(-SUM(LARGE(-MID(K$26&amp;ROW(G3)-1,{1,2,3},1),{1,2,3})*{100,10,1}),"000")</f>
        <v>229</v>
      </c>
      <c r="L39" s="16" t="str">
        <f>TEXT(-SUM(LARGE(-MID(L$26&amp;ROW(H3)-1,{1,2,3},1),{1,2,3})*{100,10,1}),"000")</f>
        <v>245</v>
      </c>
    </row>
    <row r="40" spans="2:12">
      <c r="E40" s="16" t="str">
        <f>TEXT(-SUM(LARGE(-MID(E$26&amp;ROW(A4)-1,{1,2,3},1),{1,2,3})*{100,10,1}),"000")</f>
        <v>233</v>
      </c>
      <c r="F40" s="16" t="str">
        <f>TEXT(-SUM(LARGE(-MID(F$26&amp;ROW(B4)-1,{1,2,3},1),{1,2,3})*{100,10,1}),"000")</f>
        <v>123</v>
      </c>
      <c r="G40" s="16" t="str">
        <f>TEXT(-SUM(LARGE(-MID(G$26&amp;ROW(C4)-1,{1,2,3},1),{1,2,3})*{100,10,1}),"000")</f>
        <v>334</v>
      </c>
      <c r="H40" s="16" t="str">
        <f>TEXT(-SUM(LARGE(-MID(H$26&amp;ROW(D4)-1,{1,2,3},1),{1,2,3})*{100,10,1}),"000")</f>
        <v>357</v>
      </c>
      <c r="I40" s="16" t="str">
        <f>TEXT(-SUM(LARGE(-MID(I$26&amp;ROW(E4)-1,{1,2,3},1),{1,2,3})*{100,10,1}),"000")</f>
        <v>358</v>
      </c>
      <c r="J40" s="16" t="str">
        <f>TEXT(-SUM(LARGE(-MID(J$26&amp;ROW(F4)-1,{1,2,3},1),{1,2,3})*{100,10,1}),"000")</f>
        <v>369</v>
      </c>
      <c r="K40" s="16" t="str">
        <f>TEXT(-SUM(LARGE(-MID(K$26&amp;ROW(G4)-1,{1,2,3},1),{1,2,3})*{100,10,1}),"000")</f>
        <v>239</v>
      </c>
      <c r="L40" s="16" t="str">
        <f>TEXT(-SUM(LARGE(-MID(L$26&amp;ROW(H4)-1,{1,2,3},1),{1,2,3})*{100,10,1}),"000")</f>
        <v>345</v>
      </c>
    </row>
    <row r="41" spans="2:12">
      <c r="E41" s="16" t="str">
        <f>TEXT(-SUM(LARGE(-MID(E$26&amp;ROW(A5)-1,{1,2,3},1),{1,2,3})*{100,10,1}),"000")</f>
        <v>234</v>
      </c>
      <c r="F41" s="16" t="str">
        <f>TEXT(-SUM(LARGE(-MID(F$26&amp;ROW(B5)-1,{1,2,3},1),{1,2,3})*{100,10,1}),"000")</f>
        <v>124</v>
      </c>
      <c r="G41" s="16" t="str">
        <f>TEXT(-SUM(LARGE(-MID(G$26&amp;ROW(C5)-1,{1,2,3},1),{1,2,3})*{100,10,1}),"000")</f>
        <v>344</v>
      </c>
      <c r="H41" s="16" t="str">
        <f>TEXT(-SUM(LARGE(-MID(H$26&amp;ROW(D5)-1,{1,2,3},1),{1,2,3})*{100,10,1}),"000")</f>
        <v>457</v>
      </c>
      <c r="I41" s="16" t="str">
        <f>TEXT(-SUM(LARGE(-MID(I$26&amp;ROW(E5)-1,{1,2,3},1),{1,2,3})*{100,10,1}),"000")</f>
        <v>458</v>
      </c>
      <c r="J41" s="16" t="str">
        <f>TEXT(-SUM(LARGE(-MID(J$26&amp;ROW(F5)-1,{1,2,3},1),{1,2,3})*{100,10,1}),"000")</f>
        <v>469</v>
      </c>
      <c r="K41" s="16" t="str">
        <f>TEXT(-SUM(LARGE(-MID(K$26&amp;ROW(G5)-1,{1,2,3},1),{1,2,3})*{100,10,1}),"000")</f>
        <v>249</v>
      </c>
      <c r="L41" s="16" t="str">
        <f>TEXT(-SUM(LARGE(-MID(L$26&amp;ROW(H5)-1,{1,2,3},1),{1,2,3})*{100,10,1}),"000")</f>
        <v>445</v>
      </c>
    </row>
    <row r="42" spans="2:12">
      <c r="E42" s="16" t="str">
        <f>TEXT(-SUM(LARGE(-MID(E$26&amp;ROW(A6)-1,{1,2,3},1),{1,2,3})*{100,10,1}),"000")</f>
        <v>235</v>
      </c>
      <c r="F42" s="16" t="str">
        <f>TEXT(-SUM(LARGE(-MID(F$26&amp;ROW(B6)-1,{1,2,3},1),{1,2,3})*{100,10,1}),"000")</f>
        <v>125</v>
      </c>
      <c r="G42" s="16" t="str">
        <f>TEXT(-SUM(LARGE(-MID(G$26&amp;ROW(C6)-1,{1,2,3},1),{1,2,3})*{100,10,1}),"000")</f>
        <v>345</v>
      </c>
      <c r="H42" s="16" t="str">
        <f>TEXT(-SUM(LARGE(-MID(H$26&amp;ROW(D6)-1,{1,2,3},1),{1,2,3})*{100,10,1}),"000")</f>
        <v>557</v>
      </c>
      <c r="I42" s="16" t="str">
        <f>TEXT(-SUM(LARGE(-MID(I$26&amp;ROW(E6)-1,{1,2,3},1),{1,2,3})*{100,10,1}),"000")</f>
        <v>558</v>
      </c>
      <c r="J42" s="16" t="str">
        <f>TEXT(-SUM(LARGE(-MID(J$26&amp;ROW(F6)-1,{1,2,3},1),{1,2,3})*{100,10,1}),"000")</f>
        <v>569</v>
      </c>
      <c r="K42" s="16" t="str">
        <f>TEXT(-SUM(LARGE(-MID(K$26&amp;ROW(G6)-1,{1,2,3},1),{1,2,3})*{100,10,1}),"000")</f>
        <v>259</v>
      </c>
      <c r="L42" s="16" t="str">
        <f>TEXT(-SUM(LARGE(-MID(L$26&amp;ROW(H6)-1,{1,2,3},1),{1,2,3})*{100,10,1}),"000")</f>
        <v>455</v>
      </c>
    </row>
    <row r="43" spans="2:12">
      <c r="E43" s="16" t="str">
        <f>TEXT(-SUM(LARGE(-MID(E$26&amp;ROW(A7)-1,{1,2,3},1),{1,2,3})*{100,10,1}),"000")</f>
        <v>236</v>
      </c>
      <c r="F43" s="16" t="str">
        <f>TEXT(-SUM(LARGE(-MID(F$26&amp;ROW(B7)-1,{1,2,3},1),{1,2,3})*{100,10,1}),"000")</f>
        <v>126</v>
      </c>
      <c r="G43" s="16" t="str">
        <f>TEXT(-SUM(LARGE(-MID(G$26&amp;ROW(C7)-1,{1,2,3},1),{1,2,3})*{100,10,1}),"000")</f>
        <v>346</v>
      </c>
      <c r="H43" s="16" t="str">
        <f>TEXT(-SUM(LARGE(-MID(H$26&amp;ROW(D7)-1,{1,2,3},1),{1,2,3})*{100,10,1}),"000")</f>
        <v>567</v>
      </c>
      <c r="I43" s="16" t="str">
        <f>TEXT(-SUM(LARGE(-MID(I$26&amp;ROW(E7)-1,{1,2,3},1),{1,2,3})*{100,10,1}),"000")</f>
        <v>568</v>
      </c>
      <c r="J43" s="16" t="str">
        <f>TEXT(-SUM(LARGE(-MID(J$26&amp;ROW(F7)-1,{1,2,3},1),{1,2,3})*{100,10,1}),"000")</f>
        <v>669</v>
      </c>
      <c r="K43" s="16" t="str">
        <f>TEXT(-SUM(LARGE(-MID(K$26&amp;ROW(G7)-1,{1,2,3},1),{1,2,3})*{100,10,1}),"000")</f>
        <v>269</v>
      </c>
      <c r="L43" s="16" t="str">
        <f>TEXT(-SUM(LARGE(-MID(L$26&amp;ROW(H7)-1,{1,2,3},1),{1,2,3})*{100,10,1}),"000")</f>
        <v>456</v>
      </c>
    </row>
    <row r="44" spans="2:12">
      <c r="E44" s="16" t="str">
        <f>TEXT(-SUM(LARGE(-MID(E$26&amp;ROW(A8)-1,{1,2,3},1),{1,2,3})*{100,10,1}),"000")</f>
        <v>237</v>
      </c>
      <c r="F44" s="16" t="str">
        <f>TEXT(-SUM(LARGE(-MID(F$26&amp;ROW(B8)-1,{1,2,3},1),{1,2,3})*{100,10,1}),"000")</f>
        <v>127</v>
      </c>
      <c r="G44" s="16" t="str">
        <f>TEXT(-SUM(LARGE(-MID(G$26&amp;ROW(C8)-1,{1,2,3},1),{1,2,3})*{100,10,1}),"000")</f>
        <v>347</v>
      </c>
      <c r="H44" s="16" t="str">
        <f>TEXT(-SUM(LARGE(-MID(H$26&amp;ROW(D8)-1,{1,2,3},1),{1,2,3})*{100,10,1}),"000")</f>
        <v>577</v>
      </c>
      <c r="I44" s="16" t="str">
        <f>TEXT(-SUM(LARGE(-MID(I$26&amp;ROW(E8)-1,{1,2,3},1),{1,2,3})*{100,10,1}),"000")</f>
        <v>578</v>
      </c>
      <c r="J44" s="16" t="str">
        <f>TEXT(-SUM(LARGE(-MID(J$26&amp;ROW(F8)-1,{1,2,3},1),{1,2,3})*{100,10,1}),"000")</f>
        <v>679</v>
      </c>
      <c r="K44" s="16" t="str">
        <f>TEXT(-SUM(LARGE(-MID(K$26&amp;ROW(G8)-1,{1,2,3},1),{1,2,3})*{100,10,1}),"000")</f>
        <v>279</v>
      </c>
      <c r="L44" s="16" t="str">
        <f>TEXT(-SUM(LARGE(-MID(L$26&amp;ROW(H8)-1,{1,2,3},1),{1,2,3})*{100,10,1}),"000")</f>
        <v>457</v>
      </c>
    </row>
    <row r="45" spans="2:12">
      <c r="E45" s="16" t="str">
        <f>TEXT(-SUM(LARGE(-MID(E$26&amp;ROW(A9)-1,{1,2,3},1),{1,2,3})*{100,10,1}),"000")</f>
        <v>238</v>
      </c>
      <c r="F45" s="16" t="str">
        <f>TEXT(-SUM(LARGE(-MID(F$26&amp;ROW(B9)-1,{1,2,3},1),{1,2,3})*{100,10,1}),"000")</f>
        <v>128</v>
      </c>
      <c r="G45" s="16" t="str">
        <f>TEXT(-SUM(LARGE(-MID(G$26&amp;ROW(C9)-1,{1,2,3},1),{1,2,3})*{100,10,1}),"000")</f>
        <v>348</v>
      </c>
      <c r="H45" s="16" t="str">
        <f>TEXT(-SUM(LARGE(-MID(H$26&amp;ROW(D9)-1,{1,2,3},1),{1,2,3})*{100,10,1}),"000")</f>
        <v>578</v>
      </c>
      <c r="I45" s="16" t="str">
        <f>TEXT(-SUM(LARGE(-MID(I$26&amp;ROW(E9)-1,{1,2,3},1),{1,2,3})*{100,10,1}),"000")</f>
        <v>588</v>
      </c>
      <c r="J45" s="16" t="str">
        <f>TEXT(-SUM(LARGE(-MID(J$26&amp;ROW(F9)-1,{1,2,3},1),{1,2,3})*{100,10,1}),"000")</f>
        <v>689</v>
      </c>
      <c r="K45" s="16" t="str">
        <f>TEXT(-SUM(LARGE(-MID(K$26&amp;ROW(G9)-1,{1,2,3},1),{1,2,3})*{100,10,1}),"000")</f>
        <v>289</v>
      </c>
      <c r="L45" s="16" t="str">
        <f>TEXT(-SUM(LARGE(-MID(L$26&amp;ROW(H9)-1,{1,2,3},1),{1,2,3})*{100,10,1}),"000")</f>
        <v>458</v>
      </c>
    </row>
    <row r="46" spans="2:12">
      <c r="E46" s="16" t="str">
        <f>TEXT(-SUM(LARGE(-MID(E$26&amp;ROW(A10)-1,{1,2,3},1),{1,2,3})*{100,10,1}),"000")</f>
        <v>239</v>
      </c>
      <c r="F46" s="16" t="str">
        <f>TEXT(-SUM(LARGE(-MID(F$26&amp;ROW(B10)-1,{1,2,3},1),{1,2,3})*{100,10,1}),"000")</f>
        <v>129</v>
      </c>
      <c r="G46" s="16" t="str">
        <f>TEXT(-SUM(LARGE(-MID(G$26&amp;ROW(C10)-1,{1,2,3},1),{1,2,3})*{100,10,1}),"000")</f>
        <v>349</v>
      </c>
      <c r="H46" s="16" t="str">
        <f>TEXT(-SUM(LARGE(-MID(H$26&amp;ROW(D10)-1,{1,2,3},1),{1,2,3})*{100,10,1}),"000")</f>
        <v>579</v>
      </c>
      <c r="I46" s="16" t="str">
        <f>TEXT(-SUM(LARGE(-MID(I$26&amp;ROW(E10)-1,{1,2,3},1),{1,2,3})*{100,10,1}),"000")</f>
        <v>589</v>
      </c>
      <c r="J46" s="16" t="str">
        <f>TEXT(-SUM(LARGE(-MID(J$26&amp;ROW(F10)-1,{1,2,3},1),{1,2,3})*{100,10,1}),"000")</f>
        <v>699</v>
      </c>
      <c r="K46" s="16" t="str">
        <f>TEXT(-SUM(LARGE(-MID(K$26&amp;ROW(G10)-1,{1,2,3},1),{1,2,3})*{100,10,1}),"000")</f>
        <v>299</v>
      </c>
      <c r="L46" s="16" t="str">
        <f>TEXT(-SUM(LARGE(-MID(L$26&amp;ROW(H10)-1,{1,2,3},1),{1,2,3})*{100,10,1}),"000")</f>
        <v>459</v>
      </c>
    </row>
    <row r="161" spans="5:5">
      <c r="E161" s="1" t="s">
        <v>1</v>
      </c>
    </row>
    <row r="162" spans="5:5">
      <c r="E162" s="1" t="s">
        <v>1</v>
      </c>
    </row>
    <row r="163" spans="5:5">
      <c r="E163" s="1" t="s">
        <v>1</v>
      </c>
    </row>
    <row r="164" spans="5:5">
      <c r="E164" s="1" t="s">
        <v>1</v>
      </c>
    </row>
    <row r="165" spans="5:5">
      <c r="E165" s="1" t="s">
        <v>1</v>
      </c>
    </row>
    <row r="166" spans="5:5">
      <c r="E166" s="1" t="s">
        <v>1</v>
      </c>
    </row>
    <row r="167" spans="5:5">
      <c r="E167" s="1" t="s">
        <v>1</v>
      </c>
    </row>
    <row r="168" spans="5:5">
      <c r="E168" s="1" t="s">
        <v>1</v>
      </c>
    </row>
    <row r="169" spans="5:5">
      <c r="E169" s="1" t="s">
        <v>1</v>
      </c>
    </row>
    <row r="170" spans="5:5">
      <c r="E170" s="1" t="s">
        <v>1</v>
      </c>
    </row>
    <row r="171" spans="5:5">
      <c r="E171" s="1" t="s">
        <v>1</v>
      </c>
    </row>
    <row r="172" spans="5:5">
      <c r="E172" s="1" t="s">
        <v>1</v>
      </c>
    </row>
    <row r="173" spans="5:5">
      <c r="E173" s="1" t="s">
        <v>1</v>
      </c>
    </row>
    <row r="174" spans="5:5">
      <c r="E174" s="1" t="s">
        <v>1</v>
      </c>
    </row>
    <row r="175" spans="5:5">
      <c r="E175" s="1" t="s">
        <v>1</v>
      </c>
    </row>
    <row r="176" spans="5:5">
      <c r="E176" s="1" t="s">
        <v>1</v>
      </c>
    </row>
    <row r="177" spans="5:5">
      <c r="E177" s="1" t="s">
        <v>1</v>
      </c>
    </row>
    <row r="178" spans="5:5">
      <c r="E178" s="1" t="s">
        <v>1</v>
      </c>
    </row>
    <row r="179" spans="5:5">
      <c r="E179" s="1" t="s">
        <v>1</v>
      </c>
    </row>
    <row r="180" spans="5:5">
      <c r="E180" s="1" t="s">
        <v>1</v>
      </c>
    </row>
    <row r="181" spans="5:5">
      <c r="E181" s="1" t="s">
        <v>1</v>
      </c>
    </row>
    <row r="182" spans="5:5">
      <c r="E182" s="1" t="s">
        <v>1</v>
      </c>
    </row>
    <row r="183" spans="5:5">
      <c r="E183" s="1" t="s">
        <v>1</v>
      </c>
    </row>
    <row r="184" spans="5:5">
      <c r="E184" s="1" t="s">
        <v>1</v>
      </c>
    </row>
    <row r="185" spans="5:5">
      <c r="E185" s="1" t="s">
        <v>1</v>
      </c>
    </row>
    <row r="186" spans="5:5">
      <c r="E186" s="1" t="s">
        <v>1</v>
      </c>
    </row>
    <row r="187" spans="5:5">
      <c r="E187" s="1" t="s">
        <v>1</v>
      </c>
    </row>
    <row r="188" spans="5:5">
      <c r="E188" s="1" t="s">
        <v>1</v>
      </c>
    </row>
    <row r="189" spans="5:5">
      <c r="E189" s="1" t="s">
        <v>1</v>
      </c>
    </row>
    <row r="190" spans="5:5">
      <c r="E190" s="1" t="s">
        <v>1</v>
      </c>
    </row>
    <row r="191" spans="5:5">
      <c r="E191" s="1" t="s">
        <v>1</v>
      </c>
    </row>
    <row r="192" spans="5:5">
      <c r="E192" s="1" t="s">
        <v>1</v>
      </c>
    </row>
    <row r="193" spans="5:5">
      <c r="E193" s="1" t="s">
        <v>1</v>
      </c>
    </row>
    <row r="194" spans="5:5">
      <c r="E194" s="1" t="s">
        <v>1</v>
      </c>
    </row>
    <row r="195" spans="5:5">
      <c r="E195" s="1" t="s">
        <v>1</v>
      </c>
    </row>
    <row r="196" spans="5:5">
      <c r="E196" s="1" t="s">
        <v>1</v>
      </c>
    </row>
    <row r="197" spans="5:5">
      <c r="E197" s="1" t="s">
        <v>1</v>
      </c>
    </row>
    <row r="198" spans="5:5">
      <c r="E198" s="1" t="s">
        <v>1</v>
      </c>
    </row>
    <row r="199" spans="5:5">
      <c r="E199" s="1" t="s">
        <v>1</v>
      </c>
    </row>
    <row r="200" spans="5:5">
      <c r="E200" s="1" t="s">
        <v>1</v>
      </c>
    </row>
    <row r="201" spans="5:5">
      <c r="E201" s="1" t="s">
        <v>1</v>
      </c>
    </row>
    <row r="202" spans="5:5">
      <c r="E202" s="1" t="s">
        <v>1</v>
      </c>
    </row>
    <row r="203" spans="5:5">
      <c r="E203" s="1" t="s">
        <v>1</v>
      </c>
    </row>
    <row r="204" spans="5:5">
      <c r="E204" s="1" t="s">
        <v>1</v>
      </c>
    </row>
    <row r="205" spans="5:5">
      <c r="E205" s="1" t="s">
        <v>1</v>
      </c>
    </row>
    <row r="206" spans="5:5">
      <c r="E206" s="1" t="s">
        <v>1</v>
      </c>
    </row>
    <row r="207" spans="5:5">
      <c r="E207" s="1" t="s">
        <v>1</v>
      </c>
    </row>
    <row r="208" spans="5:5">
      <c r="E208" s="1" t="s">
        <v>1</v>
      </c>
    </row>
    <row r="209" spans="5:5">
      <c r="E209" s="1" t="s">
        <v>1</v>
      </c>
    </row>
    <row r="210" spans="5:5">
      <c r="E210" s="1" t="s">
        <v>1</v>
      </c>
    </row>
    <row r="211" spans="5:5">
      <c r="E211" s="1" t="s">
        <v>1</v>
      </c>
    </row>
    <row r="212" spans="5:5">
      <c r="E212" s="1" t="s">
        <v>1</v>
      </c>
    </row>
    <row r="213" spans="5:5">
      <c r="E213" s="1" t="s">
        <v>1</v>
      </c>
    </row>
    <row r="214" spans="5:5">
      <c r="E214" s="1" t="s">
        <v>1</v>
      </c>
    </row>
    <row r="215" spans="5:5">
      <c r="E215" s="1" t="s">
        <v>1</v>
      </c>
    </row>
    <row r="216" spans="5:5">
      <c r="E216" s="1" t="s">
        <v>1</v>
      </c>
    </row>
    <row r="217" spans="5:5">
      <c r="E217" s="1" t="s">
        <v>1</v>
      </c>
    </row>
    <row r="218" spans="5:5">
      <c r="E218" s="1" t="s">
        <v>1</v>
      </c>
    </row>
    <row r="219" spans="5:5">
      <c r="E219" s="1" t="s">
        <v>1</v>
      </c>
    </row>
    <row r="220" spans="5:5">
      <c r="E220" s="1" t="s">
        <v>1</v>
      </c>
    </row>
    <row r="221" spans="5:5">
      <c r="E221" s="1" t="s">
        <v>1</v>
      </c>
    </row>
    <row r="222" spans="5:5">
      <c r="E222" s="1" t="s">
        <v>1</v>
      </c>
    </row>
    <row r="223" spans="5:5">
      <c r="E223" s="1" t="s">
        <v>1</v>
      </c>
    </row>
    <row r="224" spans="5:5">
      <c r="E224" s="1" t="s">
        <v>1</v>
      </c>
    </row>
    <row r="225" spans="5:5">
      <c r="E225" s="1" t="s">
        <v>1</v>
      </c>
    </row>
    <row r="226" spans="5:5">
      <c r="E226" s="1" t="s">
        <v>1</v>
      </c>
    </row>
    <row r="227" spans="5:5">
      <c r="E227" s="1" t="s">
        <v>1</v>
      </c>
    </row>
    <row r="228" spans="5:5">
      <c r="E228" s="1" t="s">
        <v>1</v>
      </c>
    </row>
    <row r="229" spans="5:5">
      <c r="E229" s="1" t="s">
        <v>1</v>
      </c>
    </row>
    <row r="230" spans="5:5">
      <c r="E230" s="1" t="s">
        <v>1</v>
      </c>
    </row>
    <row r="231" spans="5:5">
      <c r="E231" s="1" t="s">
        <v>1</v>
      </c>
    </row>
    <row r="232" spans="5:5">
      <c r="E232" s="1" t="s">
        <v>1</v>
      </c>
    </row>
    <row r="233" spans="5:5">
      <c r="E233" s="1" t="s">
        <v>1</v>
      </c>
    </row>
    <row r="234" spans="5:5">
      <c r="E234" s="1" t="s">
        <v>1</v>
      </c>
    </row>
    <row r="235" spans="5:5">
      <c r="E235" s="1" t="s">
        <v>1</v>
      </c>
    </row>
    <row r="236" spans="5:5">
      <c r="E236" s="1" t="s">
        <v>1</v>
      </c>
    </row>
    <row r="237" spans="5:5">
      <c r="E237" s="1" t="s">
        <v>1</v>
      </c>
    </row>
    <row r="238" spans="5:5">
      <c r="E238" s="1" t="s">
        <v>1</v>
      </c>
    </row>
    <row r="239" spans="5:5">
      <c r="E239" s="1" t="s">
        <v>1</v>
      </c>
    </row>
    <row r="240" spans="5:5">
      <c r="E240" s="1" t="s">
        <v>1</v>
      </c>
    </row>
    <row r="241" spans="5:5">
      <c r="E241" s="1" t="s">
        <v>1</v>
      </c>
    </row>
    <row r="242" spans="5:5">
      <c r="E242" s="1" t="s">
        <v>1</v>
      </c>
    </row>
    <row r="243" spans="5:5">
      <c r="E243" s="1" t="s">
        <v>1</v>
      </c>
    </row>
    <row r="244" spans="5:5">
      <c r="E244" s="1" t="s">
        <v>1</v>
      </c>
    </row>
    <row r="245" spans="5:5">
      <c r="E245" s="1" t="s">
        <v>1</v>
      </c>
    </row>
    <row r="246" spans="5:5">
      <c r="E246" s="1" t="s">
        <v>1</v>
      </c>
    </row>
    <row r="247" spans="5:5">
      <c r="E247" s="1" t="s">
        <v>1</v>
      </c>
    </row>
    <row r="248" spans="5:5">
      <c r="E248" s="1" t="s">
        <v>1</v>
      </c>
    </row>
    <row r="249" spans="5:5">
      <c r="E249" s="1" t="s">
        <v>1</v>
      </c>
    </row>
    <row r="250" spans="5:5">
      <c r="E250" s="1" t="s">
        <v>1</v>
      </c>
    </row>
    <row r="251" spans="5:5">
      <c r="E251" s="1" t="s">
        <v>1</v>
      </c>
    </row>
    <row r="252" spans="5:5">
      <c r="E252" s="1" t="s">
        <v>1</v>
      </c>
    </row>
    <row r="253" spans="5:5">
      <c r="E253" s="1" t="s">
        <v>1</v>
      </c>
    </row>
    <row r="254" spans="5:5">
      <c r="E254" s="1" t="s">
        <v>1</v>
      </c>
    </row>
    <row r="255" spans="5:5">
      <c r="E255" s="1" t="s">
        <v>1</v>
      </c>
    </row>
    <row r="256" spans="5:5">
      <c r="E256" s="1" t="s">
        <v>1</v>
      </c>
    </row>
    <row r="257" spans="5:5">
      <c r="E257" s="1" t="s">
        <v>1</v>
      </c>
    </row>
    <row r="258" spans="5:5">
      <c r="E258" s="1" t="s">
        <v>1</v>
      </c>
    </row>
    <row r="259" spans="5:5">
      <c r="E259" s="1" t="s">
        <v>1</v>
      </c>
    </row>
    <row r="260" spans="5:5">
      <c r="E260" s="1" t="s">
        <v>1</v>
      </c>
    </row>
    <row r="261" spans="5:5">
      <c r="E261" s="1" t="s">
        <v>1</v>
      </c>
    </row>
    <row r="262" spans="5:5">
      <c r="E262" s="1" t="s">
        <v>1</v>
      </c>
    </row>
    <row r="263" spans="5:5">
      <c r="E263" s="1" t="s">
        <v>1</v>
      </c>
    </row>
    <row r="264" spans="5:5">
      <c r="E264" s="1" t="s">
        <v>1</v>
      </c>
    </row>
    <row r="265" spans="5:5">
      <c r="E265" s="1" t="s">
        <v>1</v>
      </c>
    </row>
    <row r="266" spans="5:5">
      <c r="E266" s="1" t="s">
        <v>1</v>
      </c>
    </row>
    <row r="267" spans="5:5">
      <c r="E267" s="1" t="s">
        <v>1</v>
      </c>
    </row>
    <row r="268" spans="5:5">
      <c r="E268" s="1" t="s">
        <v>1</v>
      </c>
    </row>
    <row r="269" spans="5:5">
      <c r="E269" s="1" t="s">
        <v>1</v>
      </c>
    </row>
    <row r="270" spans="5:5">
      <c r="E270" s="1" t="s">
        <v>1</v>
      </c>
    </row>
    <row r="271" spans="5:5">
      <c r="E271" s="1" t="s">
        <v>1</v>
      </c>
    </row>
    <row r="272" spans="5:5">
      <c r="E272" s="1" t="s">
        <v>1</v>
      </c>
    </row>
    <row r="273" spans="5:5">
      <c r="E273" s="1" t="s">
        <v>1</v>
      </c>
    </row>
    <row r="274" spans="5:5">
      <c r="E274" s="1" t="s">
        <v>1</v>
      </c>
    </row>
    <row r="275" spans="5:5">
      <c r="E275" s="1" t="s">
        <v>1</v>
      </c>
    </row>
    <row r="276" spans="5:5">
      <c r="E276" s="1" t="s">
        <v>1</v>
      </c>
    </row>
    <row r="277" spans="5:5">
      <c r="E277" s="1" t="s">
        <v>1</v>
      </c>
    </row>
    <row r="278" spans="5:5">
      <c r="E278" s="1" t="s">
        <v>1</v>
      </c>
    </row>
    <row r="279" spans="5:5">
      <c r="E279" s="1" t="s">
        <v>1</v>
      </c>
    </row>
    <row r="280" spans="5:5">
      <c r="E280" s="1" t="s">
        <v>1</v>
      </c>
    </row>
    <row r="281" spans="5:5">
      <c r="E281" s="1" t="s">
        <v>1</v>
      </c>
    </row>
    <row r="282" spans="5:5">
      <c r="E282" s="1" t="s">
        <v>1</v>
      </c>
    </row>
    <row r="283" spans="5:5">
      <c r="E283" s="1" t="s">
        <v>1</v>
      </c>
    </row>
    <row r="284" spans="5:5">
      <c r="E284" s="1" t="s">
        <v>1</v>
      </c>
    </row>
    <row r="285" spans="5:5">
      <c r="E285" s="1" t="s">
        <v>1</v>
      </c>
    </row>
    <row r="286" spans="5:5">
      <c r="E286" s="1" t="s">
        <v>1</v>
      </c>
    </row>
    <row r="287" spans="5:5">
      <c r="E287" s="1" t="s">
        <v>1</v>
      </c>
    </row>
    <row r="288" spans="5:5">
      <c r="E288" s="1" t="s">
        <v>1</v>
      </c>
    </row>
    <row r="289" spans="5:5">
      <c r="E289" s="1" t="s">
        <v>1</v>
      </c>
    </row>
    <row r="290" spans="5:5">
      <c r="E290" s="1" t="s">
        <v>1</v>
      </c>
    </row>
    <row r="291" spans="5:5">
      <c r="E291" s="1" t="s">
        <v>1</v>
      </c>
    </row>
    <row r="292" spans="5:5">
      <c r="E292" s="1" t="s">
        <v>1</v>
      </c>
    </row>
    <row r="293" spans="5:5">
      <c r="E293" s="1" t="s">
        <v>1</v>
      </c>
    </row>
    <row r="294" spans="5:5">
      <c r="E294" s="1" t="s">
        <v>1</v>
      </c>
    </row>
    <row r="295" spans="5:5">
      <c r="E295" s="1" t="s">
        <v>1</v>
      </c>
    </row>
    <row r="296" spans="5:5">
      <c r="E296" s="1" t="s">
        <v>1</v>
      </c>
    </row>
    <row r="297" spans="5:5">
      <c r="E297" s="1" t="s">
        <v>1</v>
      </c>
    </row>
    <row r="298" spans="5:5">
      <c r="E298" s="1" t="s">
        <v>1</v>
      </c>
    </row>
    <row r="299" spans="5:5">
      <c r="E299" s="1" t="s">
        <v>1</v>
      </c>
    </row>
    <row r="300" spans="5:5">
      <c r="E300" s="1" t="s">
        <v>1</v>
      </c>
    </row>
    <row r="301" spans="5:5">
      <c r="E301" s="1" t="s">
        <v>1</v>
      </c>
    </row>
    <row r="302" spans="5:5">
      <c r="E302" s="1" t="s">
        <v>1</v>
      </c>
    </row>
    <row r="303" spans="5:5">
      <c r="E303" s="1" t="s">
        <v>1</v>
      </c>
    </row>
    <row r="304" spans="5:5">
      <c r="E304" s="1" t="s">
        <v>1</v>
      </c>
    </row>
    <row r="305" spans="5:5">
      <c r="E305" s="1" t="s">
        <v>1</v>
      </c>
    </row>
    <row r="306" spans="5:5">
      <c r="E306" s="1" t="s">
        <v>1</v>
      </c>
    </row>
    <row r="307" spans="5:5">
      <c r="E307" s="1" t="s">
        <v>1</v>
      </c>
    </row>
    <row r="308" spans="5:5">
      <c r="E308" s="1" t="s">
        <v>1</v>
      </c>
    </row>
    <row r="309" spans="5:5">
      <c r="E309" s="1" t="s">
        <v>1</v>
      </c>
    </row>
    <row r="310" spans="5:5">
      <c r="E310" s="1" t="s">
        <v>1</v>
      </c>
    </row>
    <row r="311" spans="5:5">
      <c r="E311" s="1" t="s">
        <v>1</v>
      </c>
    </row>
    <row r="312" spans="5:5">
      <c r="E312" s="1" t="s">
        <v>1</v>
      </c>
    </row>
    <row r="313" spans="5:5">
      <c r="E313" s="1" t="s">
        <v>1</v>
      </c>
    </row>
    <row r="314" spans="5:5">
      <c r="E314" s="1" t="s">
        <v>1</v>
      </c>
    </row>
    <row r="315" spans="5:5">
      <c r="E315" s="1" t="s">
        <v>1</v>
      </c>
    </row>
    <row r="316" spans="5:5">
      <c r="E316" s="1" t="s">
        <v>1</v>
      </c>
    </row>
    <row r="317" spans="5:5">
      <c r="E317" s="1" t="s">
        <v>1</v>
      </c>
    </row>
    <row r="318" spans="5:5">
      <c r="E318" s="1" t="s">
        <v>1</v>
      </c>
    </row>
    <row r="319" spans="5:5">
      <c r="E319" s="1" t="s">
        <v>1</v>
      </c>
    </row>
    <row r="320" spans="5:5">
      <c r="E320" s="1" t="s">
        <v>1</v>
      </c>
    </row>
    <row r="321" spans="5:5">
      <c r="E321" s="1" t="s">
        <v>1</v>
      </c>
    </row>
    <row r="322" spans="5:5">
      <c r="E322" s="1" t="s">
        <v>1</v>
      </c>
    </row>
    <row r="323" spans="5:5">
      <c r="E323" s="1" t="s">
        <v>1</v>
      </c>
    </row>
    <row r="324" spans="5:5">
      <c r="E324" s="1" t="s">
        <v>1</v>
      </c>
    </row>
    <row r="325" spans="5:5">
      <c r="E325" s="1" t="s">
        <v>1</v>
      </c>
    </row>
    <row r="326" spans="5:5">
      <c r="E326" s="1" t="s">
        <v>1</v>
      </c>
    </row>
    <row r="327" spans="5:5">
      <c r="E327" s="1" t="s">
        <v>1</v>
      </c>
    </row>
    <row r="328" spans="5:5">
      <c r="E328" s="1" t="s">
        <v>1</v>
      </c>
    </row>
    <row r="329" spans="5:5">
      <c r="E329" s="1" t="s">
        <v>1</v>
      </c>
    </row>
    <row r="330" spans="5:5">
      <c r="E330" s="1" t="s">
        <v>1</v>
      </c>
    </row>
    <row r="331" spans="5:5">
      <c r="E331" s="1" t="s">
        <v>1</v>
      </c>
    </row>
    <row r="332" spans="5:5">
      <c r="E332" s="1" t="s">
        <v>1</v>
      </c>
    </row>
    <row r="333" spans="5:5">
      <c r="E333" s="1" t="s">
        <v>1</v>
      </c>
    </row>
    <row r="334" spans="5:5">
      <c r="E334" s="1" t="s">
        <v>1</v>
      </c>
    </row>
    <row r="335" spans="5:5">
      <c r="E335" s="1" t="s">
        <v>1</v>
      </c>
    </row>
    <row r="336" spans="5:5">
      <c r="E336" s="1" t="s">
        <v>1</v>
      </c>
    </row>
    <row r="337" spans="5:5">
      <c r="E337" s="1" t="s">
        <v>1</v>
      </c>
    </row>
    <row r="338" spans="5:5">
      <c r="E338" s="1" t="s">
        <v>1</v>
      </c>
    </row>
    <row r="339" spans="5:5">
      <c r="E339" s="1" t="s">
        <v>1</v>
      </c>
    </row>
    <row r="340" spans="5:5">
      <c r="E340" s="1" t="s">
        <v>1</v>
      </c>
    </row>
    <row r="341" spans="5:5">
      <c r="E341" s="1" t="s">
        <v>1</v>
      </c>
    </row>
    <row r="342" spans="5:5">
      <c r="E342" s="1" t="s">
        <v>1</v>
      </c>
    </row>
    <row r="343" spans="5:5">
      <c r="E343" s="1" t="s">
        <v>1</v>
      </c>
    </row>
    <row r="344" spans="5:5">
      <c r="E344" s="1" t="s">
        <v>1</v>
      </c>
    </row>
    <row r="345" spans="5:5">
      <c r="E345" s="1" t="s">
        <v>1</v>
      </c>
    </row>
    <row r="346" spans="5:5">
      <c r="E346" s="1" t="s">
        <v>1</v>
      </c>
    </row>
    <row r="347" spans="5:5">
      <c r="E347" s="1" t="s">
        <v>1</v>
      </c>
    </row>
    <row r="348" spans="5:5">
      <c r="E348" s="1" t="s">
        <v>1</v>
      </c>
    </row>
    <row r="349" spans="5:5">
      <c r="E349" s="1" t="s">
        <v>1</v>
      </c>
    </row>
    <row r="350" spans="5:5">
      <c r="E350" s="1" t="s">
        <v>1</v>
      </c>
    </row>
    <row r="351" spans="5:5">
      <c r="E351" s="1" t="s">
        <v>1</v>
      </c>
    </row>
    <row r="352" spans="5:5">
      <c r="E352" s="1" t="s">
        <v>1</v>
      </c>
    </row>
    <row r="353" spans="5:5">
      <c r="E353" s="1" t="s">
        <v>1</v>
      </c>
    </row>
    <row r="354" spans="5:5">
      <c r="E354" s="1" t="s">
        <v>1</v>
      </c>
    </row>
    <row r="355" spans="5:5">
      <c r="E355" s="1" t="s">
        <v>1</v>
      </c>
    </row>
    <row r="356" spans="5:5">
      <c r="E356" s="1" t="s">
        <v>1</v>
      </c>
    </row>
    <row r="357" spans="5:5">
      <c r="E357" s="1" t="s">
        <v>1</v>
      </c>
    </row>
    <row r="358" spans="5:5">
      <c r="E358" s="1" t="s">
        <v>1</v>
      </c>
    </row>
    <row r="359" spans="5:5">
      <c r="E359" s="1" t="s">
        <v>1</v>
      </c>
    </row>
    <row r="360" spans="5:5">
      <c r="E360" s="1" t="s">
        <v>1</v>
      </c>
    </row>
    <row r="361" spans="5:5">
      <c r="E361" s="1" t="s">
        <v>1</v>
      </c>
    </row>
    <row r="362" spans="5:5">
      <c r="E362" s="1" t="s">
        <v>1</v>
      </c>
    </row>
    <row r="363" spans="5:5">
      <c r="E363" s="1" t="s">
        <v>1</v>
      </c>
    </row>
    <row r="364" spans="5:5">
      <c r="E364" s="1" t="s">
        <v>1</v>
      </c>
    </row>
    <row r="365" spans="5:5">
      <c r="E365" s="1" t="s">
        <v>1</v>
      </c>
    </row>
    <row r="366" spans="5:5">
      <c r="E366" s="1" t="s">
        <v>1</v>
      </c>
    </row>
    <row r="367" spans="5:5">
      <c r="E367" s="1" t="s">
        <v>1</v>
      </c>
    </row>
    <row r="368" spans="5:5">
      <c r="E368" s="1" t="s">
        <v>1</v>
      </c>
    </row>
    <row r="369" spans="5:5">
      <c r="E369" s="1" t="s">
        <v>1</v>
      </c>
    </row>
    <row r="370" spans="5:5">
      <c r="E370" s="1" t="s">
        <v>1</v>
      </c>
    </row>
    <row r="371" spans="5:5">
      <c r="E371" s="1" t="s">
        <v>1</v>
      </c>
    </row>
    <row r="372" spans="5:5">
      <c r="E372" s="1" t="s">
        <v>1</v>
      </c>
    </row>
    <row r="373" spans="5:5">
      <c r="E373" s="1" t="s">
        <v>1</v>
      </c>
    </row>
    <row r="374" spans="5:5">
      <c r="E374" s="1" t="s">
        <v>1</v>
      </c>
    </row>
    <row r="375" spans="5:5">
      <c r="E375" s="1" t="s">
        <v>1</v>
      </c>
    </row>
    <row r="376" spans="5:5">
      <c r="E376" s="1" t="s">
        <v>1</v>
      </c>
    </row>
    <row r="377" spans="5:5">
      <c r="E377" s="1" t="s">
        <v>1</v>
      </c>
    </row>
    <row r="378" spans="5:5">
      <c r="E378" s="1" t="s">
        <v>1</v>
      </c>
    </row>
    <row r="379" spans="5:5">
      <c r="E379" s="1" t="s">
        <v>1</v>
      </c>
    </row>
    <row r="380" spans="5:5">
      <c r="E380" s="1" t="s">
        <v>1</v>
      </c>
    </row>
    <row r="381" spans="5:5">
      <c r="E381" s="1" t="s">
        <v>1</v>
      </c>
    </row>
    <row r="382" spans="5:5">
      <c r="E382" s="1" t="s">
        <v>1</v>
      </c>
    </row>
    <row r="383" spans="5:5">
      <c r="E383" s="1" t="s">
        <v>1</v>
      </c>
    </row>
    <row r="384" spans="5:5">
      <c r="E384" s="1" t="s">
        <v>1</v>
      </c>
    </row>
    <row r="385" spans="5:5">
      <c r="E385" s="1" t="s">
        <v>1</v>
      </c>
    </row>
    <row r="386" spans="5:5">
      <c r="E386" s="1" t="s">
        <v>1</v>
      </c>
    </row>
    <row r="387" spans="5:5">
      <c r="E387" s="1" t="s">
        <v>1</v>
      </c>
    </row>
    <row r="388" spans="5:5">
      <c r="E388" s="1" t="s">
        <v>1</v>
      </c>
    </row>
    <row r="389" spans="5:5">
      <c r="E389" s="1" t="s">
        <v>1</v>
      </c>
    </row>
    <row r="390" spans="5:5">
      <c r="E390" s="1" t="s">
        <v>1</v>
      </c>
    </row>
    <row r="391" spans="5:5">
      <c r="E391" s="1" t="s">
        <v>1</v>
      </c>
    </row>
    <row r="392" spans="5:5">
      <c r="E392" s="1" t="s">
        <v>1</v>
      </c>
    </row>
    <row r="393" spans="5:5">
      <c r="E393" s="1" t="s">
        <v>1</v>
      </c>
    </row>
    <row r="394" spans="5:5">
      <c r="E394" s="1" t="s">
        <v>1</v>
      </c>
    </row>
    <row r="395" spans="5:5">
      <c r="E395" s="1" t="s">
        <v>1</v>
      </c>
    </row>
    <row r="396" spans="5:5">
      <c r="E396" s="1" t="s">
        <v>1</v>
      </c>
    </row>
    <row r="397" spans="5:5">
      <c r="E397" s="1" t="s">
        <v>1</v>
      </c>
    </row>
    <row r="398" spans="5:5">
      <c r="E398" s="1" t="s">
        <v>1</v>
      </c>
    </row>
    <row r="399" spans="5:5">
      <c r="E399" s="1" t="s">
        <v>1</v>
      </c>
    </row>
    <row r="400" spans="5:5">
      <c r="E400" s="1" t="s">
        <v>1</v>
      </c>
    </row>
    <row r="401" spans="5:5">
      <c r="E401" s="1" t="s">
        <v>1</v>
      </c>
    </row>
    <row r="402" spans="5:5">
      <c r="E402" s="1" t="s">
        <v>1</v>
      </c>
    </row>
    <row r="403" spans="5:5">
      <c r="E403" s="1" t="s">
        <v>1</v>
      </c>
    </row>
    <row r="404" spans="5:5">
      <c r="E404" s="1" t="s">
        <v>1</v>
      </c>
    </row>
    <row r="405" spans="5:5">
      <c r="E405" s="1" t="s">
        <v>1</v>
      </c>
    </row>
    <row r="406" spans="5:5">
      <c r="E406" s="1" t="s">
        <v>1</v>
      </c>
    </row>
    <row r="407" spans="5:5">
      <c r="E407" s="1" t="s">
        <v>1</v>
      </c>
    </row>
    <row r="408" spans="5:5">
      <c r="E408" s="1" t="s">
        <v>1</v>
      </c>
    </row>
    <row r="409" spans="5:5">
      <c r="E409" s="1" t="s">
        <v>1</v>
      </c>
    </row>
    <row r="410" spans="5:5">
      <c r="E410" s="1" t="s">
        <v>1</v>
      </c>
    </row>
    <row r="411" spans="5:5">
      <c r="E411" s="1" t="s">
        <v>1</v>
      </c>
    </row>
    <row r="412" spans="5:5">
      <c r="E412" s="1" t="s">
        <v>1</v>
      </c>
    </row>
    <row r="413" spans="5:5">
      <c r="E413" s="1" t="s">
        <v>1</v>
      </c>
    </row>
    <row r="414" spans="5:5">
      <c r="E414" s="1" t="s">
        <v>1</v>
      </c>
    </row>
    <row r="415" spans="5:5">
      <c r="E415" s="1" t="s">
        <v>1</v>
      </c>
    </row>
    <row r="416" spans="5:5">
      <c r="E416" s="1" t="s">
        <v>1</v>
      </c>
    </row>
    <row r="417" spans="5:5">
      <c r="E417" s="1" t="s">
        <v>1</v>
      </c>
    </row>
    <row r="418" spans="5:5">
      <c r="E418" s="1" t="s">
        <v>1</v>
      </c>
    </row>
    <row r="419" spans="5:5">
      <c r="E419" s="1" t="s">
        <v>1</v>
      </c>
    </row>
    <row r="420" spans="5:5">
      <c r="E420" s="1" t="s">
        <v>1</v>
      </c>
    </row>
    <row r="421" spans="5:5">
      <c r="E421" s="1" t="s">
        <v>1</v>
      </c>
    </row>
    <row r="422" spans="5:5">
      <c r="E422" s="1" t="s">
        <v>1</v>
      </c>
    </row>
    <row r="423" spans="5:5">
      <c r="E423" s="1" t="s">
        <v>1</v>
      </c>
    </row>
    <row r="424" spans="5:5">
      <c r="E424" s="1" t="s">
        <v>1</v>
      </c>
    </row>
    <row r="425" spans="5:5">
      <c r="E425" s="1" t="s">
        <v>1</v>
      </c>
    </row>
    <row r="426" spans="5:5">
      <c r="E426" s="1" t="s">
        <v>1</v>
      </c>
    </row>
    <row r="427" spans="5:5">
      <c r="E427" s="1" t="s">
        <v>1</v>
      </c>
    </row>
    <row r="428" spans="5:5">
      <c r="E428" s="1" t="s">
        <v>1</v>
      </c>
    </row>
    <row r="429" spans="5:5">
      <c r="E429" s="1" t="s">
        <v>1</v>
      </c>
    </row>
    <row r="430" spans="5:5">
      <c r="E430" s="1" t="s">
        <v>1</v>
      </c>
    </row>
    <row r="431" spans="5:5">
      <c r="E431" s="1" t="s">
        <v>1</v>
      </c>
    </row>
    <row r="432" spans="5:5">
      <c r="E432" s="1" t="s">
        <v>1</v>
      </c>
    </row>
    <row r="433" spans="5:5">
      <c r="E433" s="1" t="s">
        <v>1</v>
      </c>
    </row>
    <row r="434" spans="5:5">
      <c r="E434" s="1" t="s">
        <v>1</v>
      </c>
    </row>
    <row r="435" spans="5:5">
      <c r="E435" s="1" t="s">
        <v>1</v>
      </c>
    </row>
    <row r="436" spans="5:5">
      <c r="E436" s="1" t="s">
        <v>1</v>
      </c>
    </row>
    <row r="437" spans="5:5">
      <c r="E437" s="1" t="s">
        <v>1</v>
      </c>
    </row>
    <row r="438" spans="5:5">
      <c r="E438" s="1" t="s">
        <v>1</v>
      </c>
    </row>
    <row r="439" spans="5:5">
      <c r="E439" s="1" t="s">
        <v>1</v>
      </c>
    </row>
    <row r="440" spans="5:5">
      <c r="E440" s="1" t="s">
        <v>1</v>
      </c>
    </row>
    <row r="441" spans="5:5">
      <c r="E441" s="1" t="s">
        <v>1</v>
      </c>
    </row>
    <row r="442" spans="5:5">
      <c r="E442" s="1" t="s">
        <v>1</v>
      </c>
    </row>
    <row r="443" spans="5:5">
      <c r="E443" s="1" t="s">
        <v>1</v>
      </c>
    </row>
    <row r="444" spans="5:5">
      <c r="E444" s="1" t="s">
        <v>1</v>
      </c>
    </row>
    <row r="445" spans="5:5">
      <c r="E445" s="1" t="s">
        <v>1</v>
      </c>
    </row>
    <row r="446" spans="5:5">
      <c r="E446" s="1" t="s">
        <v>1</v>
      </c>
    </row>
    <row r="447" spans="5:5">
      <c r="E447" s="1" t="s">
        <v>1</v>
      </c>
    </row>
    <row r="448" spans="5:5">
      <c r="E448" s="1" t="s">
        <v>1</v>
      </c>
    </row>
    <row r="449" spans="5:5">
      <c r="E449" s="1" t="s">
        <v>1</v>
      </c>
    </row>
    <row r="450" spans="5:5">
      <c r="E450" s="1" t="s">
        <v>1</v>
      </c>
    </row>
    <row r="451" spans="5:5">
      <c r="E451" s="1" t="s">
        <v>1</v>
      </c>
    </row>
    <row r="452" spans="5:5">
      <c r="E452" s="1" t="s">
        <v>1</v>
      </c>
    </row>
    <row r="453" spans="5:5">
      <c r="E453" s="1" t="s">
        <v>1</v>
      </c>
    </row>
    <row r="454" spans="5:5">
      <c r="E454" s="1" t="s">
        <v>1</v>
      </c>
    </row>
    <row r="455" spans="5:5">
      <c r="E455" s="1" t="s">
        <v>1</v>
      </c>
    </row>
    <row r="456" spans="5:5">
      <c r="E456" s="1" t="s">
        <v>1</v>
      </c>
    </row>
    <row r="457" spans="5:5">
      <c r="E457" s="1" t="s">
        <v>1</v>
      </c>
    </row>
    <row r="458" spans="5:5">
      <c r="E458" s="1" t="s">
        <v>1</v>
      </c>
    </row>
    <row r="459" spans="5:5">
      <c r="E459" s="1" t="s">
        <v>1</v>
      </c>
    </row>
    <row r="460" spans="5:5">
      <c r="E460" s="1" t="s">
        <v>1</v>
      </c>
    </row>
    <row r="461" spans="5:5">
      <c r="E461" s="1" t="s">
        <v>1</v>
      </c>
    </row>
    <row r="462" spans="5:5">
      <c r="E462" s="1" t="s">
        <v>1</v>
      </c>
    </row>
    <row r="463" spans="5:5">
      <c r="E463" s="1" t="s">
        <v>1</v>
      </c>
    </row>
    <row r="464" spans="5:5">
      <c r="E464" s="1" t="s">
        <v>1</v>
      </c>
    </row>
    <row r="465" spans="5:5">
      <c r="E465" s="1" t="s">
        <v>1</v>
      </c>
    </row>
    <row r="466" spans="5:5">
      <c r="E466" s="1" t="s">
        <v>1</v>
      </c>
    </row>
    <row r="467" spans="5:5">
      <c r="E467" s="1" t="s">
        <v>1</v>
      </c>
    </row>
    <row r="468" spans="5:5">
      <c r="E468" s="1" t="s">
        <v>1</v>
      </c>
    </row>
    <row r="469" spans="5:5">
      <c r="E469" s="1" t="s">
        <v>1</v>
      </c>
    </row>
    <row r="470" spans="5:5">
      <c r="E470" s="1" t="s">
        <v>1</v>
      </c>
    </row>
    <row r="471" spans="5:5">
      <c r="E471" s="1" t="s">
        <v>1</v>
      </c>
    </row>
    <row r="472" spans="5:5">
      <c r="E472" s="1" t="s">
        <v>1</v>
      </c>
    </row>
    <row r="473" spans="5:5">
      <c r="E473" s="1" t="s">
        <v>1</v>
      </c>
    </row>
    <row r="474" spans="5:5">
      <c r="E474" s="1" t="s">
        <v>1</v>
      </c>
    </row>
    <row r="475" spans="5:5">
      <c r="E475" s="1" t="s">
        <v>1</v>
      </c>
    </row>
    <row r="476" spans="5:5">
      <c r="E476" s="1" t="s">
        <v>1</v>
      </c>
    </row>
    <row r="477" spans="5:5">
      <c r="E477" s="1" t="s">
        <v>1</v>
      </c>
    </row>
    <row r="478" spans="5:5">
      <c r="E478" s="1" t="s">
        <v>1</v>
      </c>
    </row>
    <row r="479" spans="5:5">
      <c r="E479" s="1" t="s">
        <v>1</v>
      </c>
    </row>
    <row r="480" spans="5:5">
      <c r="E480" s="1" t="s">
        <v>1</v>
      </c>
    </row>
    <row r="481" spans="5:5">
      <c r="E481" s="1" t="s">
        <v>1</v>
      </c>
    </row>
    <row r="482" spans="5:5">
      <c r="E482" s="1" t="s">
        <v>1</v>
      </c>
    </row>
    <row r="483" spans="5:5">
      <c r="E483" s="1" t="s">
        <v>1</v>
      </c>
    </row>
    <row r="484" spans="5:5">
      <c r="E484" s="1" t="s">
        <v>1</v>
      </c>
    </row>
    <row r="485" spans="5:5">
      <c r="E485" s="1" t="s">
        <v>1</v>
      </c>
    </row>
    <row r="486" spans="5:5">
      <c r="E486" s="1" t="s">
        <v>1</v>
      </c>
    </row>
    <row r="487" spans="5:5">
      <c r="E487" s="1" t="s">
        <v>1</v>
      </c>
    </row>
    <row r="488" spans="5:5">
      <c r="E488" s="1" t="s">
        <v>1</v>
      </c>
    </row>
    <row r="489" spans="5:5">
      <c r="E489" s="1" t="s">
        <v>1</v>
      </c>
    </row>
    <row r="490" spans="5:5">
      <c r="E490" s="1" t="s">
        <v>1</v>
      </c>
    </row>
    <row r="491" spans="5:5">
      <c r="E491" s="1" t="s">
        <v>1</v>
      </c>
    </row>
    <row r="492" spans="5:5">
      <c r="E492" s="1" t="s">
        <v>1</v>
      </c>
    </row>
    <row r="493" spans="5:5">
      <c r="E493" s="1" t="s">
        <v>1</v>
      </c>
    </row>
    <row r="494" spans="5:5">
      <c r="E494" s="1" t="s">
        <v>1</v>
      </c>
    </row>
    <row r="495" spans="5:5">
      <c r="E495" s="1" t="s">
        <v>1</v>
      </c>
    </row>
    <row r="496" spans="5:5">
      <c r="E496" s="1" t="s">
        <v>1</v>
      </c>
    </row>
    <row r="497" spans="5:5">
      <c r="E497" s="1" t="s">
        <v>1</v>
      </c>
    </row>
    <row r="498" spans="5:5">
      <c r="E498" s="1" t="s">
        <v>1</v>
      </c>
    </row>
    <row r="499" spans="5:5">
      <c r="E499" s="1" t="s">
        <v>1</v>
      </c>
    </row>
    <row r="500" spans="5:5">
      <c r="E500" s="1" t="s">
        <v>1</v>
      </c>
    </row>
    <row r="501" spans="5:5">
      <c r="E501" s="1" t="s">
        <v>1</v>
      </c>
    </row>
    <row r="502" spans="5:5">
      <c r="E502" s="1" t="s">
        <v>1</v>
      </c>
    </row>
    <row r="503" spans="5:5">
      <c r="E503" s="1" t="s">
        <v>1</v>
      </c>
    </row>
    <row r="504" spans="5:5">
      <c r="E504" s="1" t="s">
        <v>1</v>
      </c>
    </row>
    <row r="505" spans="5:5">
      <c r="E505" s="1" t="s">
        <v>1</v>
      </c>
    </row>
    <row r="506" spans="5:5">
      <c r="E506" s="1" t="s">
        <v>1</v>
      </c>
    </row>
    <row r="507" spans="5:5">
      <c r="E507" s="1" t="s">
        <v>1</v>
      </c>
    </row>
    <row r="508" spans="5:5">
      <c r="E508" s="1" t="s">
        <v>1</v>
      </c>
    </row>
    <row r="509" spans="5:5">
      <c r="E509" s="1" t="s">
        <v>1</v>
      </c>
    </row>
    <row r="510" spans="5:5">
      <c r="E510" s="1" t="s">
        <v>1</v>
      </c>
    </row>
    <row r="511" spans="5:5">
      <c r="E511" s="1" t="s">
        <v>1</v>
      </c>
    </row>
    <row r="512" spans="5:5">
      <c r="E512" s="1" t="s">
        <v>1</v>
      </c>
    </row>
    <row r="513" spans="5:5">
      <c r="E513" s="1" t="s">
        <v>1</v>
      </c>
    </row>
    <row r="514" spans="5:5">
      <c r="E514" s="1" t="s">
        <v>1</v>
      </c>
    </row>
    <row r="515" spans="5:5">
      <c r="E515" s="1" t="s">
        <v>1</v>
      </c>
    </row>
    <row r="516" spans="5:5">
      <c r="E516" s="1" t="s">
        <v>1</v>
      </c>
    </row>
    <row r="517" spans="5:5">
      <c r="E517" s="1" t="s">
        <v>1</v>
      </c>
    </row>
    <row r="518" spans="5:5">
      <c r="E518" s="1" t="s">
        <v>1</v>
      </c>
    </row>
    <row r="519" spans="5:5">
      <c r="E519" s="1" t="s">
        <v>1</v>
      </c>
    </row>
    <row r="520" spans="5:5">
      <c r="E520" s="1" t="s">
        <v>1</v>
      </c>
    </row>
    <row r="521" spans="5:5">
      <c r="E521" s="1" t="s">
        <v>1</v>
      </c>
    </row>
    <row r="522" spans="5:5">
      <c r="E522" s="1" t="s">
        <v>1</v>
      </c>
    </row>
    <row r="523" spans="5:5">
      <c r="E523" s="1" t="s">
        <v>1</v>
      </c>
    </row>
    <row r="524" spans="5:5">
      <c r="E524" s="1" t="s">
        <v>1</v>
      </c>
    </row>
    <row r="525" spans="5:5">
      <c r="E525" s="1" t="s">
        <v>1</v>
      </c>
    </row>
    <row r="526" spans="5:5">
      <c r="E526" s="1" t="s">
        <v>1</v>
      </c>
    </row>
    <row r="527" spans="5:5">
      <c r="E527" s="1" t="s">
        <v>1</v>
      </c>
    </row>
    <row r="528" spans="5:5">
      <c r="E528" s="1" t="s">
        <v>1</v>
      </c>
    </row>
    <row r="529" spans="5:5">
      <c r="E529" s="1" t="s">
        <v>1</v>
      </c>
    </row>
    <row r="530" spans="5:5">
      <c r="E530" s="1" t="s">
        <v>1</v>
      </c>
    </row>
    <row r="531" spans="5:5">
      <c r="E531" s="1" t="s">
        <v>1</v>
      </c>
    </row>
    <row r="532" spans="5:5">
      <c r="E532" s="1" t="s">
        <v>1</v>
      </c>
    </row>
    <row r="533" spans="5:5">
      <c r="E533" s="1" t="s">
        <v>1</v>
      </c>
    </row>
    <row r="534" spans="5:5">
      <c r="E534" s="1" t="s">
        <v>1</v>
      </c>
    </row>
    <row r="535" spans="5:5">
      <c r="E535" s="1" t="s">
        <v>1</v>
      </c>
    </row>
    <row r="536" spans="5:5">
      <c r="E536" s="1" t="s">
        <v>1</v>
      </c>
    </row>
    <row r="537" spans="5:5">
      <c r="E537" s="1" t="s">
        <v>1</v>
      </c>
    </row>
    <row r="538" spans="5:5">
      <c r="E538" s="1" t="s">
        <v>1</v>
      </c>
    </row>
    <row r="539" spans="5:5">
      <c r="E539" s="1" t="s">
        <v>1</v>
      </c>
    </row>
    <row r="540" spans="5:5">
      <c r="E540" s="1" t="s">
        <v>1</v>
      </c>
    </row>
    <row r="541" spans="5:5">
      <c r="E541" s="1" t="s">
        <v>1</v>
      </c>
    </row>
    <row r="542" spans="5:5">
      <c r="E542" s="1" t="s">
        <v>1</v>
      </c>
    </row>
    <row r="543" spans="5:5">
      <c r="E543" s="1" t="s">
        <v>1</v>
      </c>
    </row>
    <row r="544" spans="5:5">
      <c r="E544" s="1" t="s">
        <v>1</v>
      </c>
    </row>
    <row r="545" spans="5:5">
      <c r="E545" s="1" t="s">
        <v>1</v>
      </c>
    </row>
    <row r="546" spans="5:5">
      <c r="E546" s="1" t="s">
        <v>1</v>
      </c>
    </row>
    <row r="547" spans="5:5">
      <c r="E547" s="1" t="s">
        <v>1</v>
      </c>
    </row>
    <row r="548" spans="5:5">
      <c r="E548" s="1" t="s">
        <v>1</v>
      </c>
    </row>
    <row r="549" spans="5:5">
      <c r="E549" s="1" t="s">
        <v>1</v>
      </c>
    </row>
    <row r="550" spans="5:5">
      <c r="E550" s="1" t="s">
        <v>1</v>
      </c>
    </row>
    <row r="551" spans="5:5">
      <c r="E551" s="1" t="s">
        <v>1</v>
      </c>
    </row>
    <row r="552" spans="5:5">
      <c r="E552" s="1" t="s">
        <v>1</v>
      </c>
    </row>
    <row r="553" spans="5:5">
      <c r="E553" s="1" t="s">
        <v>1</v>
      </c>
    </row>
    <row r="554" spans="5:5">
      <c r="E554" s="1" t="s">
        <v>1</v>
      </c>
    </row>
    <row r="555" spans="5:5">
      <c r="E555" s="1" t="s">
        <v>1</v>
      </c>
    </row>
    <row r="556" spans="5:5">
      <c r="E556" s="1" t="s">
        <v>1</v>
      </c>
    </row>
    <row r="557" spans="5:5">
      <c r="E557" s="1" t="s">
        <v>1</v>
      </c>
    </row>
    <row r="558" spans="5:5">
      <c r="E558" s="1" t="s">
        <v>1</v>
      </c>
    </row>
    <row r="559" spans="5:5">
      <c r="E559" s="1" t="s">
        <v>1</v>
      </c>
    </row>
    <row r="560" spans="5:5">
      <c r="E560" s="1" t="s">
        <v>1</v>
      </c>
    </row>
    <row r="561" spans="5:5">
      <c r="E561" s="1" t="s">
        <v>1</v>
      </c>
    </row>
    <row r="562" spans="5:5">
      <c r="E562" s="1" t="s">
        <v>1</v>
      </c>
    </row>
    <row r="563" spans="5:5">
      <c r="E563" s="1" t="s">
        <v>1</v>
      </c>
    </row>
    <row r="564" spans="5:5">
      <c r="E564" s="1" t="s">
        <v>1</v>
      </c>
    </row>
    <row r="565" spans="5:5">
      <c r="E565" s="1" t="s">
        <v>1</v>
      </c>
    </row>
    <row r="566" spans="5:5">
      <c r="E566" s="1" t="s">
        <v>1</v>
      </c>
    </row>
    <row r="567" spans="5:5">
      <c r="E567" s="1" t="s">
        <v>1</v>
      </c>
    </row>
    <row r="568" spans="5:5">
      <c r="E568" s="1" t="s">
        <v>1</v>
      </c>
    </row>
    <row r="569" spans="5:5">
      <c r="E569" s="1" t="s">
        <v>1</v>
      </c>
    </row>
    <row r="570" spans="5:5">
      <c r="E570" s="1" t="s">
        <v>1</v>
      </c>
    </row>
    <row r="571" spans="5:5">
      <c r="E571" s="1" t="s">
        <v>1</v>
      </c>
    </row>
    <row r="572" spans="5:5">
      <c r="E572" s="1" t="s">
        <v>1</v>
      </c>
    </row>
    <row r="573" spans="5:5">
      <c r="E573" s="1" t="s">
        <v>1</v>
      </c>
    </row>
    <row r="574" spans="5:5">
      <c r="E574" s="1" t="s">
        <v>1</v>
      </c>
    </row>
    <row r="575" spans="5:5">
      <c r="E575" s="1" t="s">
        <v>1</v>
      </c>
    </row>
    <row r="576" spans="5:5">
      <c r="E576" s="1" t="s">
        <v>1</v>
      </c>
    </row>
    <row r="577" spans="5:5">
      <c r="E577" s="1" t="s">
        <v>1</v>
      </c>
    </row>
    <row r="578" spans="5:5">
      <c r="E578" s="1" t="s">
        <v>1</v>
      </c>
    </row>
    <row r="579" spans="5:5">
      <c r="E579" s="1" t="s">
        <v>1</v>
      </c>
    </row>
    <row r="580" spans="5:5">
      <c r="E580" s="1" t="s">
        <v>1</v>
      </c>
    </row>
    <row r="581" spans="5:5">
      <c r="E581" s="1" t="s">
        <v>1</v>
      </c>
    </row>
    <row r="582" spans="5:5">
      <c r="E582" s="1" t="s">
        <v>1</v>
      </c>
    </row>
    <row r="583" spans="5:5">
      <c r="E583" s="1" t="s">
        <v>1</v>
      </c>
    </row>
    <row r="584" spans="5:5">
      <c r="E584" s="1" t="s">
        <v>1</v>
      </c>
    </row>
    <row r="585" spans="5:5">
      <c r="E585" s="1" t="s">
        <v>1</v>
      </c>
    </row>
    <row r="586" spans="5:5">
      <c r="E586" s="1" t="s">
        <v>1</v>
      </c>
    </row>
    <row r="587" spans="5:5">
      <c r="E587" s="1" t="s">
        <v>1</v>
      </c>
    </row>
    <row r="588" spans="5:5">
      <c r="E588" s="1" t="s">
        <v>1</v>
      </c>
    </row>
    <row r="589" spans="5:5">
      <c r="E589" s="1" t="s">
        <v>1</v>
      </c>
    </row>
    <row r="590" spans="5:5">
      <c r="E590" s="1" t="s">
        <v>1</v>
      </c>
    </row>
    <row r="591" spans="5:5">
      <c r="E591" s="1" t="s">
        <v>1</v>
      </c>
    </row>
    <row r="592" spans="5:5">
      <c r="E592" s="1" t="s">
        <v>1</v>
      </c>
    </row>
    <row r="593" spans="5:5">
      <c r="E593" s="1" t="s">
        <v>1</v>
      </c>
    </row>
    <row r="594" spans="5:5">
      <c r="E594" s="1" t="s">
        <v>1</v>
      </c>
    </row>
    <row r="595" spans="5:5">
      <c r="E595" s="1" t="s">
        <v>1</v>
      </c>
    </row>
    <row r="596" spans="5:5">
      <c r="E596" s="1" t="s">
        <v>1</v>
      </c>
    </row>
    <row r="597" spans="5:5">
      <c r="E597" s="1" t="s">
        <v>1</v>
      </c>
    </row>
    <row r="598" spans="5:5">
      <c r="E598" s="1" t="s">
        <v>1</v>
      </c>
    </row>
    <row r="599" spans="5:5">
      <c r="E599" s="1" t="s">
        <v>1</v>
      </c>
    </row>
    <row r="600" spans="5:5">
      <c r="E600" s="1" t="s">
        <v>1</v>
      </c>
    </row>
    <row r="601" spans="5:5">
      <c r="E601" s="1" t="s">
        <v>1</v>
      </c>
    </row>
    <row r="602" spans="5:5">
      <c r="E602" s="1" t="s">
        <v>1</v>
      </c>
    </row>
    <row r="603" spans="5:5">
      <c r="E603" s="1" t="s">
        <v>1</v>
      </c>
    </row>
    <row r="604" spans="5:5">
      <c r="E604" s="1" t="s">
        <v>1</v>
      </c>
    </row>
    <row r="605" spans="5:5">
      <c r="E605" s="1" t="s">
        <v>1</v>
      </c>
    </row>
    <row r="606" spans="5:5">
      <c r="E606" s="1" t="s">
        <v>1</v>
      </c>
    </row>
    <row r="607" spans="5:5">
      <c r="E607" s="1" t="s">
        <v>1</v>
      </c>
    </row>
    <row r="608" spans="5:5">
      <c r="E608" s="1" t="s">
        <v>1</v>
      </c>
    </row>
    <row r="609" spans="5:5">
      <c r="E609" s="1" t="s">
        <v>1</v>
      </c>
    </row>
    <row r="610" spans="5:5">
      <c r="E610" s="1" t="s">
        <v>1</v>
      </c>
    </row>
    <row r="611" spans="5:5">
      <c r="E611" s="1" t="s">
        <v>1</v>
      </c>
    </row>
    <row r="612" spans="5:5">
      <c r="E612" s="1" t="s">
        <v>1</v>
      </c>
    </row>
    <row r="613" spans="5:5">
      <c r="E613" s="1" t="s">
        <v>1</v>
      </c>
    </row>
    <row r="614" spans="5:5">
      <c r="E614" s="1" t="s">
        <v>1</v>
      </c>
    </row>
    <row r="615" spans="5:5">
      <c r="E615" s="1" t="s">
        <v>1</v>
      </c>
    </row>
    <row r="616" spans="5:5">
      <c r="E616" s="1" t="s">
        <v>1</v>
      </c>
    </row>
    <row r="617" spans="5:5">
      <c r="E617" s="1" t="s">
        <v>1</v>
      </c>
    </row>
    <row r="618" spans="5:5">
      <c r="E618" s="1" t="s">
        <v>1</v>
      </c>
    </row>
    <row r="619" spans="5:5">
      <c r="E619" s="1" t="s">
        <v>1</v>
      </c>
    </row>
    <row r="620" spans="5:5">
      <c r="E620" s="1" t="s">
        <v>1</v>
      </c>
    </row>
    <row r="621" spans="5:5">
      <c r="E621" s="1" t="s">
        <v>1</v>
      </c>
    </row>
    <row r="622" spans="5:5">
      <c r="E622" s="1" t="s">
        <v>1</v>
      </c>
    </row>
    <row r="623" spans="5:5">
      <c r="E623" s="1" t="s">
        <v>1</v>
      </c>
    </row>
    <row r="624" spans="5:5">
      <c r="E624" s="1" t="s">
        <v>1</v>
      </c>
    </row>
    <row r="625" spans="5:5">
      <c r="E625" s="1" t="s">
        <v>1</v>
      </c>
    </row>
    <row r="626" spans="5:5">
      <c r="E626" s="1" t="s">
        <v>1</v>
      </c>
    </row>
    <row r="627" spans="5:5">
      <c r="E627" s="1" t="s">
        <v>1</v>
      </c>
    </row>
    <row r="628" spans="5:5">
      <c r="E628" s="1" t="s">
        <v>1</v>
      </c>
    </row>
    <row r="629" spans="5:5">
      <c r="E629" s="1" t="s">
        <v>1</v>
      </c>
    </row>
    <row r="630" spans="5:5">
      <c r="E630" s="1" t="s">
        <v>1</v>
      </c>
    </row>
    <row r="631" spans="5:5">
      <c r="E631" s="1" t="s">
        <v>1</v>
      </c>
    </row>
    <row r="632" spans="5:5">
      <c r="E632" s="1" t="s">
        <v>1</v>
      </c>
    </row>
    <row r="633" spans="5:5">
      <c r="E633" s="1" t="s">
        <v>1</v>
      </c>
    </row>
    <row r="634" spans="5:5">
      <c r="E634" s="1" t="s">
        <v>1</v>
      </c>
    </row>
    <row r="635" spans="5:5">
      <c r="E635" s="1" t="s">
        <v>1</v>
      </c>
    </row>
    <row r="636" spans="5:5">
      <c r="E636" s="1" t="s">
        <v>1</v>
      </c>
    </row>
    <row r="637" spans="5:5">
      <c r="E637" s="1" t="s">
        <v>1</v>
      </c>
    </row>
    <row r="638" spans="5:5">
      <c r="E638" s="1" t="s">
        <v>1</v>
      </c>
    </row>
    <row r="639" spans="5:5">
      <c r="E639" s="1" t="s">
        <v>1</v>
      </c>
    </row>
    <row r="640" spans="5:5">
      <c r="E640" s="1" t="s">
        <v>1</v>
      </c>
    </row>
    <row r="641" spans="5:5">
      <c r="E641" s="1" t="s">
        <v>1</v>
      </c>
    </row>
    <row r="642" spans="5:5">
      <c r="E642" s="1" t="s">
        <v>1</v>
      </c>
    </row>
    <row r="643" spans="5:5">
      <c r="E643" s="1" t="s">
        <v>1</v>
      </c>
    </row>
    <row r="644" spans="5:5">
      <c r="E644" s="1" t="s">
        <v>1</v>
      </c>
    </row>
    <row r="645" spans="5:5">
      <c r="E645" s="1" t="s">
        <v>1</v>
      </c>
    </row>
    <row r="646" spans="5:5">
      <c r="E646" s="1" t="s">
        <v>1</v>
      </c>
    </row>
    <row r="647" spans="5:5">
      <c r="E647" s="1" t="s">
        <v>1</v>
      </c>
    </row>
    <row r="648" spans="5:5">
      <c r="E648" s="1" t="s">
        <v>1</v>
      </c>
    </row>
    <row r="649" spans="5:5">
      <c r="E649" s="1" t="s">
        <v>1</v>
      </c>
    </row>
    <row r="650" spans="5:5">
      <c r="E650" s="1" t="s">
        <v>1</v>
      </c>
    </row>
    <row r="651" spans="5:5">
      <c r="E651" s="1" t="s">
        <v>1</v>
      </c>
    </row>
    <row r="652" spans="5:5">
      <c r="E652" s="1" t="s">
        <v>1</v>
      </c>
    </row>
    <row r="653" spans="5:5">
      <c r="E653" s="1" t="s">
        <v>1</v>
      </c>
    </row>
    <row r="654" spans="5:5">
      <c r="E654" s="1" t="s">
        <v>1</v>
      </c>
    </row>
    <row r="655" spans="5:5">
      <c r="E655" s="1" t="s">
        <v>1</v>
      </c>
    </row>
    <row r="656" spans="5:5">
      <c r="E656" s="1" t="s">
        <v>1</v>
      </c>
    </row>
    <row r="657" spans="5:5">
      <c r="E657" s="1" t="s">
        <v>1</v>
      </c>
    </row>
    <row r="658" spans="5:5">
      <c r="E658" s="1" t="s">
        <v>1</v>
      </c>
    </row>
    <row r="659" spans="5:5">
      <c r="E659" s="1" t="s">
        <v>1</v>
      </c>
    </row>
    <row r="660" spans="5:5">
      <c r="E660" s="1" t="s">
        <v>1</v>
      </c>
    </row>
    <row r="661" spans="5:5">
      <c r="E661" s="1" t="s">
        <v>1</v>
      </c>
    </row>
    <row r="662" spans="5:5">
      <c r="E662" s="1" t="s">
        <v>1</v>
      </c>
    </row>
    <row r="663" spans="5:5">
      <c r="E663" s="1" t="s">
        <v>1</v>
      </c>
    </row>
    <row r="664" spans="5:5">
      <c r="E664" s="1" t="s">
        <v>1</v>
      </c>
    </row>
    <row r="665" spans="5:5">
      <c r="E665" s="1" t="s">
        <v>1</v>
      </c>
    </row>
    <row r="666" spans="5:5">
      <c r="E666" s="1" t="s">
        <v>1</v>
      </c>
    </row>
    <row r="667" spans="5:5">
      <c r="E667" s="1" t="s">
        <v>1</v>
      </c>
    </row>
    <row r="668" spans="5:5">
      <c r="E668" s="1" t="s">
        <v>1</v>
      </c>
    </row>
    <row r="669" spans="5:5">
      <c r="E669" s="1" t="s">
        <v>1</v>
      </c>
    </row>
    <row r="670" spans="5:5">
      <c r="E670" s="1" t="s">
        <v>1</v>
      </c>
    </row>
    <row r="671" spans="5:5">
      <c r="E671" s="1" t="s">
        <v>1</v>
      </c>
    </row>
    <row r="672" spans="5:5">
      <c r="E672" s="1" t="s">
        <v>1</v>
      </c>
    </row>
    <row r="673" spans="5:5">
      <c r="E673" s="1" t="s">
        <v>1</v>
      </c>
    </row>
    <row r="674" spans="5:5">
      <c r="E674" s="1" t="s">
        <v>1</v>
      </c>
    </row>
    <row r="675" spans="5:5">
      <c r="E675" s="1" t="s">
        <v>1</v>
      </c>
    </row>
    <row r="676" spans="5:5">
      <c r="E676" s="1" t="s">
        <v>1</v>
      </c>
    </row>
    <row r="677" spans="5:5">
      <c r="E677" s="1" t="s">
        <v>1</v>
      </c>
    </row>
    <row r="678" spans="5:5">
      <c r="E678" s="1" t="s">
        <v>1</v>
      </c>
    </row>
    <row r="679" spans="5:5">
      <c r="E679" s="1" t="s">
        <v>1</v>
      </c>
    </row>
    <row r="680" spans="5:5">
      <c r="E680" s="1" t="s">
        <v>1</v>
      </c>
    </row>
    <row r="681" spans="5:5">
      <c r="E681" s="1" t="s">
        <v>1</v>
      </c>
    </row>
    <row r="682" spans="5:5">
      <c r="E682" s="1" t="s">
        <v>1</v>
      </c>
    </row>
    <row r="683" spans="5:5">
      <c r="E683" s="1" t="s">
        <v>1</v>
      </c>
    </row>
    <row r="684" spans="5:5">
      <c r="E684" s="1" t="s">
        <v>1</v>
      </c>
    </row>
    <row r="685" spans="5:5">
      <c r="E685" s="1" t="s">
        <v>1</v>
      </c>
    </row>
    <row r="686" spans="5:5">
      <c r="E686" s="1" t="s">
        <v>1</v>
      </c>
    </row>
    <row r="687" spans="5:5">
      <c r="E687" s="1" t="s">
        <v>1</v>
      </c>
    </row>
    <row r="688" spans="5:5">
      <c r="E688" s="1" t="s">
        <v>1</v>
      </c>
    </row>
    <row r="689" spans="5:5">
      <c r="E689" s="1" t="s">
        <v>1</v>
      </c>
    </row>
    <row r="690" spans="5:5">
      <c r="E690" s="1" t="s">
        <v>1</v>
      </c>
    </row>
    <row r="691" spans="5:5">
      <c r="E691" s="1" t="s">
        <v>1</v>
      </c>
    </row>
    <row r="692" spans="5:5">
      <c r="E692" s="1" t="s">
        <v>1</v>
      </c>
    </row>
    <row r="693" spans="5:5">
      <c r="E693" s="1" t="s">
        <v>1</v>
      </c>
    </row>
    <row r="694" spans="5:5">
      <c r="E694" s="1" t="s">
        <v>1</v>
      </c>
    </row>
    <row r="695" spans="5:5">
      <c r="E695" s="1" t="s">
        <v>1</v>
      </c>
    </row>
    <row r="696" spans="5:5">
      <c r="E696" s="1" t="s">
        <v>1</v>
      </c>
    </row>
    <row r="697" spans="5:5">
      <c r="E697" s="1" t="s">
        <v>1</v>
      </c>
    </row>
    <row r="698" spans="5:5">
      <c r="E698" s="1" t="s">
        <v>1</v>
      </c>
    </row>
    <row r="699" spans="5:5">
      <c r="E699" s="1" t="s">
        <v>1</v>
      </c>
    </row>
    <row r="700" spans="5:5">
      <c r="E700" s="1" t="s">
        <v>1</v>
      </c>
    </row>
    <row r="701" spans="5:5">
      <c r="E701" s="1" t="s">
        <v>1</v>
      </c>
    </row>
    <row r="702" spans="5:5">
      <c r="E702" s="1" t="s">
        <v>1</v>
      </c>
    </row>
    <row r="703" spans="5:5">
      <c r="E703" s="1" t="s">
        <v>1</v>
      </c>
    </row>
    <row r="704" spans="5:5">
      <c r="E704" s="1" t="s">
        <v>1</v>
      </c>
    </row>
    <row r="705" spans="5:5">
      <c r="E705" s="1" t="s">
        <v>1</v>
      </c>
    </row>
    <row r="706" spans="5:5">
      <c r="E706" s="1" t="s">
        <v>1</v>
      </c>
    </row>
    <row r="707" spans="5:5">
      <c r="E707" s="1" t="s">
        <v>1</v>
      </c>
    </row>
    <row r="708" spans="5:5">
      <c r="E708" s="1" t="s">
        <v>1</v>
      </c>
    </row>
    <row r="709" spans="5:5">
      <c r="E709" s="1" t="s">
        <v>1</v>
      </c>
    </row>
    <row r="710" spans="5:5">
      <c r="E710" s="1" t="s">
        <v>1</v>
      </c>
    </row>
    <row r="711" spans="5:5">
      <c r="E711" s="1" t="s">
        <v>1</v>
      </c>
    </row>
    <row r="712" spans="5:5">
      <c r="E712" s="1" t="s">
        <v>1</v>
      </c>
    </row>
    <row r="713" spans="5:5">
      <c r="E713" s="1" t="s">
        <v>1</v>
      </c>
    </row>
    <row r="714" spans="5:5">
      <c r="E714" s="1" t="s">
        <v>1</v>
      </c>
    </row>
    <row r="715" spans="5:5">
      <c r="E715" s="1" t="s">
        <v>1</v>
      </c>
    </row>
    <row r="716" spans="5:5">
      <c r="E716" s="1" t="s">
        <v>1</v>
      </c>
    </row>
    <row r="717" spans="5:5">
      <c r="E717" s="1" t="s">
        <v>1</v>
      </c>
    </row>
    <row r="718" spans="5:5">
      <c r="E718" s="1" t="s">
        <v>1</v>
      </c>
    </row>
    <row r="719" spans="5:5">
      <c r="E719" s="1" t="s">
        <v>1</v>
      </c>
    </row>
    <row r="720" spans="5:5">
      <c r="E720" s="1" t="s">
        <v>1</v>
      </c>
    </row>
    <row r="721" spans="5:5">
      <c r="E721" s="1" t="s">
        <v>1</v>
      </c>
    </row>
    <row r="722" spans="5:5">
      <c r="E722" s="1" t="s">
        <v>1</v>
      </c>
    </row>
    <row r="723" spans="5:5">
      <c r="E723" s="1" t="s">
        <v>1</v>
      </c>
    </row>
    <row r="724" spans="5:5">
      <c r="E724" s="1" t="s">
        <v>1</v>
      </c>
    </row>
    <row r="725" spans="5:5">
      <c r="E725" s="1" t="s">
        <v>1</v>
      </c>
    </row>
    <row r="726" spans="5:5">
      <c r="E726" s="1" t="s">
        <v>1</v>
      </c>
    </row>
    <row r="727" spans="5:5">
      <c r="E727" s="1" t="s">
        <v>1</v>
      </c>
    </row>
    <row r="728" spans="5:5">
      <c r="E728" s="1" t="s">
        <v>1</v>
      </c>
    </row>
    <row r="729" spans="5:5">
      <c r="E729" s="1" t="s">
        <v>1</v>
      </c>
    </row>
    <row r="730" spans="5:5">
      <c r="E730" s="1" t="s">
        <v>1</v>
      </c>
    </row>
    <row r="731" spans="5:5">
      <c r="E731" s="1" t="s">
        <v>1</v>
      </c>
    </row>
    <row r="732" spans="5:5">
      <c r="E732" s="1" t="s">
        <v>1</v>
      </c>
    </row>
    <row r="733" spans="5:5">
      <c r="E733" s="1" t="s">
        <v>1</v>
      </c>
    </row>
    <row r="734" spans="5:5">
      <c r="E734" s="1" t="s">
        <v>1</v>
      </c>
    </row>
    <row r="735" spans="5:5">
      <c r="E735" s="1" t="s">
        <v>1</v>
      </c>
    </row>
    <row r="736" spans="5:5">
      <c r="E736" s="1" t="s">
        <v>1</v>
      </c>
    </row>
    <row r="737" spans="5:5">
      <c r="E737" s="1" t="s">
        <v>1</v>
      </c>
    </row>
    <row r="738" spans="5:5">
      <c r="E738" s="1" t="s">
        <v>1</v>
      </c>
    </row>
    <row r="739" spans="5:5">
      <c r="E739" s="1" t="s">
        <v>1</v>
      </c>
    </row>
    <row r="740" spans="5:5">
      <c r="E740" s="1" t="s">
        <v>1</v>
      </c>
    </row>
    <row r="741" spans="5:5">
      <c r="E741" s="1" t="s">
        <v>1</v>
      </c>
    </row>
    <row r="742" spans="5:5">
      <c r="E742" s="1" t="s">
        <v>1</v>
      </c>
    </row>
    <row r="743" spans="5:5">
      <c r="E743" s="1" t="s">
        <v>1</v>
      </c>
    </row>
    <row r="744" spans="5:5">
      <c r="E744" s="1" t="s">
        <v>1</v>
      </c>
    </row>
    <row r="745" spans="5:5">
      <c r="E745" s="1" t="s">
        <v>1</v>
      </c>
    </row>
    <row r="746" spans="5:5">
      <c r="E746" s="1" t="s">
        <v>1</v>
      </c>
    </row>
    <row r="747" spans="5:5">
      <c r="E747" s="1" t="s">
        <v>1</v>
      </c>
    </row>
    <row r="748" spans="5:5">
      <c r="E748" s="1" t="s">
        <v>1</v>
      </c>
    </row>
    <row r="749" spans="5:5">
      <c r="E749" s="1" t="s">
        <v>1</v>
      </c>
    </row>
    <row r="750" spans="5:5">
      <c r="E750" s="1" t="s">
        <v>1</v>
      </c>
    </row>
    <row r="751" spans="5:5">
      <c r="E751" s="1" t="s">
        <v>1</v>
      </c>
    </row>
    <row r="752" spans="5:5">
      <c r="E752" s="1" t="s">
        <v>1</v>
      </c>
    </row>
    <row r="753" spans="5:5">
      <c r="E753" s="1" t="s">
        <v>1</v>
      </c>
    </row>
    <row r="754" spans="5:5">
      <c r="E754" s="1" t="s">
        <v>1</v>
      </c>
    </row>
    <row r="755" spans="5:5">
      <c r="E755" s="1" t="s">
        <v>1</v>
      </c>
    </row>
    <row r="756" spans="5:5">
      <c r="E756" s="1" t="s">
        <v>1</v>
      </c>
    </row>
    <row r="757" spans="5:5">
      <c r="E757" s="1" t="s">
        <v>1</v>
      </c>
    </row>
    <row r="758" spans="5:5">
      <c r="E758" s="1" t="s">
        <v>1</v>
      </c>
    </row>
    <row r="759" spans="5:5">
      <c r="E759" s="1" t="s">
        <v>1</v>
      </c>
    </row>
    <row r="760" spans="5:5">
      <c r="E760" s="1" t="s">
        <v>1</v>
      </c>
    </row>
    <row r="761" spans="5:5">
      <c r="E761" s="1" t="s">
        <v>1</v>
      </c>
    </row>
    <row r="762" spans="5:5">
      <c r="E762" s="1" t="s">
        <v>1</v>
      </c>
    </row>
    <row r="763" spans="5:5">
      <c r="E763" s="1" t="s">
        <v>1</v>
      </c>
    </row>
    <row r="764" spans="5:5">
      <c r="E764" s="1" t="s">
        <v>1</v>
      </c>
    </row>
    <row r="765" spans="5:5">
      <c r="E765" s="1" t="s">
        <v>1</v>
      </c>
    </row>
    <row r="766" spans="5:5">
      <c r="E766" s="1" t="s">
        <v>1</v>
      </c>
    </row>
    <row r="767" spans="5:5">
      <c r="E767" s="1" t="s">
        <v>1</v>
      </c>
    </row>
    <row r="768" spans="5:5">
      <c r="E768" s="1" t="s">
        <v>1</v>
      </c>
    </row>
    <row r="769" spans="5:5">
      <c r="E769" s="1" t="s">
        <v>1</v>
      </c>
    </row>
    <row r="770" spans="5:5">
      <c r="E770" s="1" t="s">
        <v>1</v>
      </c>
    </row>
    <row r="771" spans="5:5">
      <c r="E771" s="1" t="s">
        <v>1</v>
      </c>
    </row>
    <row r="772" spans="5:5">
      <c r="E772" s="1" t="s">
        <v>1</v>
      </c>
    </row>
    <row r="773" spans="5:5">
      <c r="E773" s="1" t="s">
        <v>1</v>
      </c>
    </row>
    <row r="774" spans="5:5">
      <c r="E774" s="1" t="s">
        <v>1</v>
      </c>
    </row>
    <row r="775" spans="5:5">
      <c r="E775" s="1" t="s">
        <v>1</v>
      </c>
    </row>
    <row r="776" spans="5:5">
      <c r="E776" s="1" t="s">
        <v>1</v>
      </c>
    </row>
    <row r="777" spans="5:5">
      <c r="E777" s="1" t="s">
        <v>1</v>
      </c>
    </row>
    <row r="778" spans="5:5">
      <c r="E778" s="1" t="s">
        <v>1</v>
      </c>
    </row>
    <row r="779" spans="5:5">
      <c r="E779" s="1" t="s">
        <v>1</v>
      </c>
    </row>
    <row r="780" spans="5:5">
      <c r="E780" s="1" t="s">
        <v>1</v>
      </c>
    </row>
    <row r="781" spans="5:5">
      <c r="E781" s="1" t="s">
        <v>1</v>
      </c>
    </row>
    <row r="782" spans="5:5">
      <c r="E782" s="1" t="s">
        <v>1</v>
      </c>
    </row>
    <row r="783" spans="5:5">
      <c r="E783" s="1" t="s">
        <v>1</v>
      </c>
    </row>
    <row r="784" spans="5:5">
      <c r="E784" s="1" t="s">
        <v>1</v>
      </c>
    </row>
    <row r="785" spans="5:5">
      <c r="E785" s="1" t="s">
        <v>1</v>
      </c>
    </row>
    <row r="786" spans="5:5">
      <c r="E786" s="1" t="s">
        <v>1</v>
      </c>
    </row>
    <row r="787" spans="5:5">
      <c r="E787" s="1" t="s">
        <v>1</v>
      </c>
    </row>
    <row r="788" spans="5:5">
      <c r="E788" s="1" t="s">
        <v>1</v>
      </c>
    </row>
    <row r="789" spans="5:5">
      <c r="E789" s="1" t="s">
        <v>1</v>
      </c>
    </row>
    <row r="790" spans="5:5">
      <c r="E790" s="1" t="s">
        <v>1</v>
      </c>
    </row>
    <row r="791" spans="5:5">
      <c r="E791" s="1" t="s">
        <v>1</v>
      </c>
    </row>
    <row r="792" spans="5:5">
      <c r="E792" s="1" t="s">
        <v>1</v>
      </c>
    </row>
    <row r="793" spans="5:5">
      <c r="E793" s="1" t="s">
        <v>1</v>
      </c>
    </row>
    <row r="794" spans="5:5">
      <c r="E794" s="1" t="s">
        <v>1</v>
      </c>
    </row>
    <row r="795" spans="5:5">
      <c r="E795" s="1" t="s">
        <v>1</v>
      </c>
    </row>
    <row r="796" spans="5:5">
      <c r="E796" s="1" t="s">
        <v>1</v>
      </c>
    </row>
    <row r="797" spans="5:5">
      <c r="E797" s="1" t="s">
        <v>1</v>
      </c>
    </row>
    <row r="798" spans="5:5">
      <c r="E798" s="1" t="s">
        <v>1</v>
      </c>
    </row>
    <row r="799" spans="5:5">
      <c r="E799" s="1" t="s">
        <v>1</v>
      </c>
    </row>
    <row r="800" spans="5:5">
      <c r="E800" s="1" t="s">
        <v>1</v>
      </c>
    </row>
    <row r="801" spans="5:5">
      <c r="E801" s="1" t="s">
        <v>1</v>
      </c>
    </row>
    <row r="802" spans="5:5">
      <c r="E802" s="1" t="s">
        <v>1</v>
      </c>
    </row>
    <row r="803" spans="5:5">
      <c r="E803" s="1" t="s">
        <v>1</v>
      </c>
    </row>
    <row r="804" spans="5:5">
      <c r="E804" s="1" t="s">
        <v>1</v>
      </c>
    </row>
    <row r="805" spans="5:5">
      <c r="E805" s="1" t="s">
        <v>1</v>
      </c>
    </row>
    <row r="806" spans="5:5">
      <c r="E806" s="1" t="s">
        <v>1</v>
      </c>
    </row>
    <row r="807" spans="5:5">
      <c r="E807" s="1" t="s">
        <v>1</v>
      </c>
    </row>
    <row r="808" spans="5:5">
      <c r="E808" s="1" t="s">
        <v>1</v>
      </c>
    </row>
    <row r="809" spans="5:5">
      <c r="E809" s="1" t="s">
        <v>1</v>
      </c>
    </row>
    <row r="810" spans="5:5">
      <c r="E810" s="1" t="s">
        <v>1</v>
      </c>
    </row>
    <row r="811" spans="5:5">
      <c r="E811" s="1" t="s">
        <v>1</v>
      </c>
    </row>
    <row r="812" spans="5:5">
      <c r="E812" s="1" t="s">
        <v>1</v>
      </c>
    </row>
    <row r="813" spans="5:5">
      <c r="E813" s="1" t="s">
        <v>1</v>
      </c>
    </row>
    <row r="814" spans="5:5">
      <c r="E814" s="1" t="s">
        <v>1</v>
      </c>
    </row>
    <row r="815" spans="5:5">
      <c r="E815" s="1" t="s">
        <v>1</v>
      </c>
    </row>
    <row r="816" spans="5:5">
      <c r="E816" s="1" t="s">
        <v>1</v>
      </c>
    </row>
    <row r="817" spans="5:5">
      <c r="E817" s="1" t="s">
        <v>1</v>
      </c>
    </row>
    <row r="818" spans="5:5">
      <c r="E818" s="1" t="s">
        <v>1</v>
      </c>
    </row>
    <row r="819" spans="5:5">
      <c r="E819" s="1" t="s">
        <v>1</v>
      </c>
    </row>
    <row r="820" spans="5:5">
      <c r="E820" s="1" t="s">
        <v>1</v>
      </c>
    </row>
    <row r="821" spans="5:5">
      <c r="E821" s="1" t="s">
        <v>1</v>
      </c>
    </row>
    <row r="822" spans="5:5">
      <c r="E822" s="1" t="s">
        <v>1</v>
      </c>
    </row>
    <row r="823" spans="5:5">
      <c r="E823" s="1" t="s">
        <v>1</v>
      </c>
    </row>
    <row r="824" spans="5:5">
      <c r="E824" s="1" t="s">
        <v>1</v>
      </c>
    </row>
    <row r="825" spans="5:5">
      <c r="E825" s="1" t="s">
        <v>1</v>
      </c>
    </row>
    <row r="826" spans="5:5">
      <c r="E826" s="1" t="s">
        <v>1</v>
      </c>
    </row>
    <row r="827" spans="5:5">
      <c r="E827" s="1" t="s">
        <v>1</v>
      </c>
    </row>
    <row r="828" spans="5:5">
      <c r="E828" s="1" t="s">
        <v>1</v>
      </c>
    </row>
    <row r="829" spans="5:5">
      <c r="E829" s="1" t="s">
        <v>1</v>
      </c>
    </row>
    <row r="830" spans="5:5">
      <c r="E830" s="1" t="s">
        <v>1</v>
      </c>
    </row>
    <row r="831" spans="5:5">
      <c r="E831" s="1" t="s">
        <v>1</v>
      </c>
    </row>
    <row r="832" spans="5:5">
      <c r="E832" s="1" t="s">
        <v>1</v>
      </c>
    </row>
    <row r="833" spans="5:5">
      <c r="E833" s="1" t="s">
        <v>1</v>
      </c>
    </row>
    <row r="834" spans="5:5">
      <c r="E834" s="1" t="s">
        <v>1</v>
      </c>
    </row>
    <row r="835" spans="5:5">
      <c r="E835" s="1" t="s">
        <v>1</v>
      </c>
    </row>
    <row r="836" spans="5:5">
      <c r="E836" s="1" t="s">
        <v>1</v>
      </c>
    </row>
    <row r="837" spans="5:5">
      <c r="E837" s="1" t="s">
        <v>1</v>
      </c>
    </row>
    <row r="838" spans="5:5">
      <c r="E838" s="1" t="s">
        <v>1</v>
      </c>
    </row>
    <row r="839" spans="5:5">
      <c r="E839" s="1" t="s">
        <v>1</v>
      </c>
    </row>
    <row r="840" spans="5:5">
      <c r="E840" s="1" t="s">
        <v>1</v>
      </c>
    </row>
    <row r="841" spans="5:5">
      <c r="E841" s="1" t="s">
        <v>1</v>
      </c>
    </row>
    <row r="842" spans="5:5">
      <c r="E842" s="1" t="s">
        <v>1</v>
      </c>
    </row>
    <row r="843" spans="5:5">
      <c r="E843" s="1" t="s">
        <v>1</v>
      </c>
    </row>
    <row r="844" spans="5:5">
      <c r="E844" s="1" t="s">
        <v>1</v>
      </c>
    </row>
    <row r="845" spans="5:5">
      <c r="E845" s="1" t="s">
        <v>1</v>
      </c>
    </row>
    <row r="846" spans="5:5">
      <c r="E846" s="1" t="s">
        <v>1</v>
      </c>
    </row>
    <row r="847" spans="5:5">
      <c r="E847" s="1" t="s">
        <v>1</v>
      </c>
    </row>
    <row r="848" spans="5:5">
      <c r="E848" s="1" t="s">
        <v>1</v>
      </c>
    </row>
    <row r="849" spans="5:5">
      <c r="E849" s="1" t="s">
        <v>1</v>
      </c>
    </row>
    <row r="850" spans="5:5">
      <c r="E850" s="1" t="s">
        <v>1</v>
      </c>
    </row>
    <row r="851" spans="5:5">
      <c r="E851" s="1" t="s">
        <v>1</v>
      </c>
    </row>
    <row r="852" spans="5:5">
      <c r="E852" s="1" t="s">
        <v>1</v>
      </c>
    </row>
    <row r="853" spans="5:5">
      <c r="E853" s="1" t="s">
        <v>1</v>
      </c>
    </row>
    <row r="854" spans="5:5">
      <c r="E854" s="1" t="s">
        <v>1</v>
      </c>
    </row>
    <row r="855" spans="5:5">
      <c r="E855" s="1" t="s">
        <v>1</v>
      </c>
    </row>
    <row r="856" spans="5:5">
      <c r="E856" s="1" t="s">
        <v>1</v>
      </c>
    </row>
    <row r="857" spans="5:5">
      <c r="E857" s="1" t="s">
        <v>1</v>
      </c>
    </row>
    <row r="858" spans="5:5">
      <c r="E858" s="1" t="s">
        <v>1</v>
      </c>
    </row>
    <row r="859" spans="5:5">
      <c r="E859" s="1" t="s">
        <v>1</v>
      </c>
    </row>
    <row r="860" spans="5:5">
      <c r="E860" s="1" t="s">
        <v>1</v>
      </c>
    </row>
    <row r="861" spans="5:5">
      <c r="E861" s="1" t="s">
        <v>1</v>
      </c>
    </row>
    <row r="862" spans="5:5">
      <c r="E862" s="1" t="s">
        <v>1</v>
      </c>
    </row>
    <row r="863" spans="5:5">
      <c r="E863" s="1" t="s">
        <v>1</v>
      </c>
    </row>
    <row r="864" spans="5:5">
      <c r="E864" s="1" t="s">
        <v>1</v>
      </c>
    </row>
    <row r="865" spans="5:5">
      <c r="E865" s="1" t="s">
        <v>1</v>
      </c>
    </row>
    <row r="866" spans="5:5">
      <c r="E866" s="1" t="s">
        <v>1</v>
      </c>
    </row>
    <row r="867" spans="5:5">
      <c r="E867" s="1" t="s">
        <v>1</v>
      </c>
    </row>
    <row r="868" spans="5:5">
      <c r="E868" s="1" t="s">
        <v>1</v>
      </c>
    </row>
    <row r="869" spans="5:5">
      <c r="E869" s="1" t="s">
        <v>1</v>
      </c>
    </row>
    <row r="870" spans="5:5">
      <c r="E870" s="1" t="s">
        <v>1</v>
      </c>
    </row>
    <row r="871" spans="5:5">
      <c r="E871" s="1" t="s">
        <v>1</v>
      </c>
    </row>
    <row r="872" spans="5:5">
      <c r="E872" s="1" t="s">
        <v>1</v>
      </c>
    </row>
    <row r="873" spans="5:5">
      <c r="E873" s="1" t="s">
        <v>1</v>
      </c>
    </row>
    <row r="874" spans="5:5">
      <c r="E874" s="1" t="s">
        <v>1</v>
      </c>
    </row>
    <row r="875" spans="5:5">
      <c r="E875" s="1" t="s">
        <v>1</v>
      </c>
    </row>
    <row r="876" spans="5:5">
      <c r="E876" s="1" t="s">
        <v>1</v>
      </c>
    </row>
    <row r="877" spans="5:5">
      <c r="E877" s="1" t="s">
        <v>1</v>
      </c>
    </row>
    <row r="878" spans="5:5">
      <c r="E878" s="1" t="s">
        <v>1</v>
      </c>
    </row>
    <row r="879" spans="5:5">
      <c r="E879" s="1" t="s">
        <v>1</v>
      </c>
    </row>
    <row r="880" spans="5:5">
      <c r="E880" s="1" t="s">
        <v>1</v>
      </c>
    </row>
    <row r="881" spans="5:5">
      <c r="E881" s="1" t="s">
        <v>1</v>
      </c>
    </row>
    <row r="882" spans="5:5">
      <c r="E882" s="1" t="s">
        <v>1</v>
      </c>
    </row>
    <row r="883" spans="5:5">
      <c r="E883" s="1" t="s">
        <v>1</v>
      </c>
    </row>
    <row r="884" spans="5:5">
      <c r="E884" s="1" t="s">
        <v>1</v>
      </c>
    </row>
    <row r="885" spans="5:5">
      <c r="E885" s="1" t="s">
        <v>1</v>
      </c>
    </row>
    <row r="886" spans="5:5">
      <c r="E886" s="1" t="s">
        <v>1</v>
      </c>
    </row>
    <row r="887" spans="5:5">
      <c r="E887" s="1" t="s">
        <v>1</v>
      </c>
    </row>
    <row r="888" spans="5:5">
      <c r="E888" s="1" t="s">
        <v>1</v>
      </c>
    </row>
    <row r="889" spans="5:5">
      <c r="E889" s="1" t="s">
        <v>1</v>
      </c>
    </row>
    <row r="890" spans="5:5">
      <c r="E890" s="1" t="s">
        <v>1</v>
      </c>
    </row>
    <row r="891" spans="5:5">
      <c r="E891" s="1" t="s">
        <v>1</v>
      </c>
    </row>
    <row r="892" spans="5:5">
      <c r="E892" s="1" t="s">
        <v>1</v>
      </c>
    </row>
    <row r="893" spans="5:5">
      <c r="E893" s="1" t="s">
        <v>1</v>
      </c>
    </row>
    <row r="894" spans="5:5">
      <c r="E894" s="1" t="s">
        <v>1</v>
      </c>
    </row>
    <row r="895" spans="5:5">
      <c r="E895" s="1" t="s">
        <v>1</v>
      </c>
    </row>
    <row r="896" spans="5:5">
      <c r="E896" s="1" t="s">
        <v>1</v>
      </c>
    </row>
    <row r="897" spans="5:5">
      <c r="E897" s="1" t="s">
        <v>1</v>
      </c>
    </row>
    <row r="898" spans="5:5">
      <c r="E898" s="1" t="s">
        <v>1</v>
      </c>
    </row>
    <row r="899" spans="5:5">
      <c r="E899" s="1" t="s">
        <v>1</v>
      </c>
    </row>
    <row r="900" spans="5:5">
      <c r="E900" s="1" t="s">
        <v>1</v>
      </c>
    </row>
    <row r="901" spans="5:5">
      <c r="E901" s="1" t="s">
        <v>1</v>
      </c>
    </row>
    <row r="902" spans="5:5">
      <c r="E902" s="1" t="s">
        <v>1</v>
      </c>
    </row>
    <row r="903" spans="5:5">
      <c r="E903" s="1" t="s">
        <v>1</v>
      </c>
    </row>
    <row r="904" spans="5:5">
      <c r="E904" s="1" t="s">
        <v>1</v>
      </c>
    </row>
    <row r="905" spans="5:5">
      <c r="E905" s="1" t="s">
        <v>1</v>
      </c>
    </row>
    <row r="906" spans="5:5">
      <c r="E906" s="1" t="s">
        <v>1</v>
      </c>
    </row>
    <row r="907" spans="5:5">
      <c r="E907" s="1" t="s">
        <v>1</v>
      </c>
    </row>
    <row r="908" spans="5:5">
      <c r="E908" s="1" t="s">
        <v>1</v>
      </c>
    </row>
    <row r="909" spans="5:5">
      <c r="E909" s="1" t="s">
        <v>1</v>
      </c>
    </row>
    <row r="910" spans="5:5">
      <c r="E910" s="1" t="s">
        <v>1</v>
      </c>
    </row>
    <row r="911" spans="5:5">
      <c r="E911" s="1" t="s">
        <v>1</v>
      </c>
    </row>
    <row r="912" spans="5:5">
      <c r="E912" s="1" t="s">
        <v>1</v>
      </c>
    </row>
    <row r="913" spans="5:5">
      <c r="E913" s="1" t="s">
        <v>1</v>
      </c>
    </row>
    <row r="914" spans="5:5">
      <c r="E914" s="1" t="s">
        <v>1</v>
      </c>
    </row>
    <row r="915" spans="5:5">
      <c r="E915" s="1" t="s">
        <v>1</v>
      </c>
    </row>
    <row r="916" spans="5:5">
      <c r="E916" s="1" t="s">
        <v>1</v>
      </c>
    </row>
    <row r="917" spans="5:5">
      <c r="E917" s="1" t="s">
        <v>1</v>
      </c>
    </row>
    <row r="918" spans="5:5">
      <c r="E918" s="1" t="s">
        <v>1</v>
      </c>
    </row>
    <row r="919" spans="5:5">
      <c r="E919" s="1" t="s">
        <v>1</v>
      </c>
    </row>
    <row r="920" spans="5:5">
      <c r="E920" s="1" t="s">
        <v>1</v>
      </c>
    </row>
    <row r="921" spans="5:5">
      <c r="E921" s="1" t="s">
        <v>1</v>
      </c>
    </row>
    <row r="922" spans="5:5">
      <c r="E922" s="1" t="s">
        <v>1</v>
      </c>
    </row>
    <row r="923" spans="5:5">
      <c r="E923" s="1" t="s">
        <v>1</v>
      </c>
    </row>
    <row r="924" spans="5:5">
      <c r="E924" s="1" t="s">
        <v>1</v>
      </c>
    </row>
    <row r="925" spans="5:5">
      <c r="E925" s="1" t="s">
        <v>1</v>
      </c>
    </row>
    <row r="926" spans="5:5">
      <c r="E926" s="1" t="s">
        <v>1</v>
      </c>
    </row>
    <row r="927" spans="5:5">
      <c r="E927" s="1" t="s">
        <v>1</v>
      </c>
    </row>
    <row r="928" spans="5:5">
      <c r="E928" s="1" t="s">
        <v>1</v>
      </c>
    </row>
    <row r="929" spans="5:5">
      <c r="E929" s="1" t="s">
        <v>1</v>
      </c>
    </row>
    <row r="930" spans="5:5">
      <c r="E930" s="1" t="s">
        <v>1</v>
      </c>
    </row>
    <row r="931" spans="5:5">
      <c r="E931" s="1" t="s">
        <v>1</v>
      </c>
    </row>
    <row r="932" spans="5:5">
      <c r="E932" s="1" t="s">
        <v>1</v>
      </c>
    </row>
    <row r="933" spans="5:5">
      <c r="E933" s="1" t="s">
        <v>1</v>
      </c>
    </row>
    <row r="934" spans="5:5">
      <c r="E934" s="1" t="s">
        <v>1</v>
      </c>
    </row>
    <row r="935" spans="5:5">
      <c r="E935" s="1" t="s">
        <v>1</v>
      </c>
    </row>
    <row r="936" spans="5:5">
      <c r="E936" s="1" t="s">
        <v>1</v>
      </c>
    </row>
    <row r="937" spans="5:5">
      <c r="E937" s="1" t="s">
        <v>1</v>
      </c>
    </row>
    <row r="938" spans="5:5">
      <c r="E938" s="1" t="s">
        <v>1</v>
      </c>
    </row>
    <row r="939" spans="5:5">
      <c r="E939" s="1" t="s">
        <v>1</v>
      </c>
    </row>
    <row r="940" spans="5:5">
      <c r="E940" s="1" t="s">
        <v>1</v>
      </c>
    </row>
    <row r="941" spans="5:5">
      <c r="E941" s="1" t="s">
        <v>1</v>
      </c>
    </row>
    <row r="942" spans="5:5">
      <c r="E942" s="1" t="s">
        <v>1</v>
      </c>
    </row>
    <row r="943" spans="5:5">
      <c r="E943" s="1" t="s">
        <v>1</v>
      </c>
    </row>
    <row r="944" spans="5:5">
      <c r="E944" s="1" t="s">
        <v>1</v>
      </c>
    </row>
    <row r="945" spans="5:5">
      <c r="E945" s="1" t="s">
        <v>1</v>
      </c>
    </row>
    <row r="946" spans="5:5">
      <c r="E946" s="1" t="s">
        <v>1</v>
      </c>
    </row>
    <row r="947" spans="5:5">
      <c r="E947" s="1" t="s">
        <v>1</v>
      </c>
    </row>
    <row r="948" spans="5:5">
      <c r="E948" s="1" t="s">
        <v>1</v>
      </c>
    </row>
    <row r="949" spans="5:5">
      <c r="E949" s="1" t="s">
        <v>1</v>
      </c>
    </row>
    <row r="950" spans="5:5">
      <c r="E950" s="1" t="s">
        <v>1</v>
      </c>
    </row>
    <row r="951" spans="5:5">
      <c r="E951" s="1" t="s">
        <v>1</v>
      </c>
    </row>
    <row r="952" spans="5:5">
      <c r="E952" s="1" t="s">
        <v>1</v>
      </c>
    </row>
    <row r="953" spans="5:5">
      <c r="E953" s="1" t="s">
        <v>1</v>
      </c>
    </row>
    <row r="954" spans="5:5">
      <c r="E954" s="1" t="s">
        <v>1</v>
      </c>
    </row>
    <row r="955" spans="5:5">
      <c r="E955" s="1" t="s">
        <v>1</v>
      </c>
    </row>
    <row r="956" spans="5:5">
      <c r="E956" s="1" t="s">
        <v>1</v>
      </c>
    </row>
    <row r="957" spans="5:5">
      <c r="E957" s="1" t="s">
        <v>1</v>
      </c>
    </row>
    <row r="958" spans="5:5">
      <c r="E958" s="1" t="s">
        <v>1</v>
      </c>
    </row>
    <row r="959" spans="5:5">
      <c r="E959" s="1" t="s">
        <v>1</v>
      </c>
    </row>
    <row r="960" spans="5:5">
      <c r="E960" s="1" t="s">
        <v>1</v>
      </c>
    </row>
    <row r="961" spans="5:5">
      <c r="E961" s="1" t="s">
        <v>1</v>
      </c>
    </row>
    <row r="962" spans="5:5">
      <c r="E962" s="1" t="s">
        <v>1</v>
      </c>
    </row>
    <row r="963" spans="5:5">
      <c r="E963" s="1" t="s">
        <v>1</v>
      </c>
    </row>
    <row r="964" spans="5:5">
      <c r="E964" s="1" t="s">
        <v>1</v>
      </c>
    </row>
    <row r="965" spans="5:5">
      <c r="E965" s="1" t="s">
        <v>1</v>
      </c>
    </row>
    <row r="966" spans="5:5">
      <c r="E966" s="1" t="s">
        <v>1</v>
      </c>
    </row>
    <row r="967" spans="5:5">
      <c r="E967" s="1" t="s">
        <v>1</v>
      </c>
    </row>
    <row r="968" spans="5:5">
      <c r="E968" s="1" t="s">
        <v>1</v>
      </c>
    </row>
    <row r="969" spans="5:5">
      <c r="E969" s="1" t="s">
        <v>1</v>
      </c>
    </row>
    <row r="970" spans="5:5">
      <c r="E970" s="1" t="s">
        <v>1</v>
      </c>
    </row>
    <row r="971" spans="5:5">
      <c r="E971" s="1" t="s">
        <v>1</v>
      </c>
    </row>
    <row r="972" spans="5:5">
      <c r="E972" s="1" t="s">
        <v>1</v>
      </c>
    </row>
    <row r="973" spans="5:5">
      <c r="E973" s="1" t="s">
        <v>1</v>
      </c>
    </row>
    <row r="974" spans="5:5">
      <c r="E974" s="1" t="s">
        <v>1</v>
      </c>
    </row>
    <row r="975" spans="5:5">
      <c r="E975" s="1" t="s">
        <v>1</v>
      </c>
    </row>
    <row r="976" spans="5:5">
      <c r="E976" s="1" t="s">
        <v>1</v>
      </c>
    </row>
    <row r="977" spans="5:5">
      <c r="E977" s="1" t="s">
        <v>1</v>
      </c>
    </row>
    <row r="978" spans="5:5">
      <c r="E978" s="1" t="s">
        <v>1</v>
      </c>
    </row>
    <row r="979" spans="5:5">
      <c r="E979" s="1" t="s">
        <v>1</v>
      </c>
    </row>
    <row r="980" spans="5:5">
      <c r="E980" s="1" t="s">
        <v>1</v>
      </c>
    </row>
    <row r="981" spans="5:5">
      <c r="E981" s="1" t="s">
        <v>1</v>
      </c>
    </row>
    <row r="982" spans="5:5">
      <c r="E982" s="1" t="s">
        <v>1</v>
      </c>
    </row>
    <row r="983" spans="5:5">
      <c r="E983" s="1" t="s">
        <v>1</v>
      </c>
    </row>
    <row r="984" spans="5:5">
      <c r="E984" s="1" t="s">
        <v>1</v>
      </c>
    </row>
    <row r="985" spans="5:5">
      <c r="E985" s="1" t="s">
        <v>1</v>
      </c>
    </row>
    <row r="986" spans="5:5">
      <c r="E986" s="1" t="s">
        <v>1</v>
      </c>
    </row>
    <row r="987" spans="5:5">
      <c r="E987" s="1" t="s">
        <v>1</v>
      </c>
    </row>
    <row r="988" spans="5:5">
      <c r="E988" s="1" t="s">
        <v>1</v>
      </c>
    </row>
    <row r="989" spans="5:5">
      <c r="E989" s="1" t="s">
        <v>1</v>
      </c>
    </row>
    <row r="990" spans="5:5">
      <c r="E990" s="1" t="s">
        <v>1</v>
      </c>
    </row>
    <row r="991" spans="5:5">
      <c r="E991" s="1" t="s">
        <v>1</v>
      </c>
    </row>
    <row r="992" spans="5:5">
      <c r="E992" s="1" t="s">
        <v>1</v>
      </c>
    </row>
    <row r="993" spans="5:5">
      <c r="E993" s="1" t="s">
        <v>1</v>
      </c>
    </row>
    <row r="994" spans="5:5">
      <c r="E994" s="1" t="s">
        <v>1</v>
      </c>
    </row>
    <row r="995" spans="5:5">
      <c r="E995" s="1" t="s">
        <v>1</v>
      </c>
    </row>
    <row r="996" spans="5:5">
      <c r="E996" s="1" t="s">
        <v>1</v>
      </c>
    </row>
    <row r="997" spans="5:5">
      <c r="E997" s="1" t="s">
        <v>1</v>
      </c>
    </row>
    <row r="998" spans="5:5">
      <c r="E998" s="1" t="s">
        <v>1</v>
      </c>
    </row>
    <row r="999" spans="5:5">
      <c r="E999" s="1" t="s">
        <v>1</v>
      </c>
    </row>
    <row r="1000" spans="5:5">
      <c r="E1000" s="1" t="s">
        <v>1</v>
      </c>
    </row>
  </sheetData>
  <dataConsolidate/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46"/>
  <sheetViews>
    <sheetView tabSelected="1" workbookViewId="0">
      <selection activeCell="B1" sqref="B1"/>
    </sheetView>
  </sheetViews>
  <sheetFormatPr defaultRowHeight="14.25"/>
  <cols>
    <col min="1" max="1" width="20.5" customWidth="1"/>
    <col min="4" max="4" width="0" hidden="1" customWidth="1"/>
  </cols>
  <sheetData>
    <row r="1" spans="1:5">
      <c r="A1" s="11" t="s">
        <v>32</v>
      </c>
      <c r="B1" s="10" t="str">
        <f t="array" ref="B1">IFERROR(TEXT(SUM(SMALL(--MID(MOD(ROW()-1,10)&amp;MID(A$1,ROUNDUP(ROW()/10,)*3-2,2),{1,2,3},1),{1,2,3})*10^{2,1,0}),"000"),"")</f>
        <v>023</v>
      </c>
      <c r="C1" t="str">
        <f t="array" ref="C1">IFERROR(TEXT(SUM(SMALL(--MID(MOD(ROW(A1)-1,10)&amp;MID(A$1,INT((ROW(A1)-1)/10)*3+1,2),{1,2,3},1),{1,2,3})*10^{2,1,0}),"000"),"")</f>
        <v>023</v>
      </c>
      <c r="D1" t="str">
        <f>MOD(ROW(A1)-1,10)&amp;MID(A$1,INT((ROW(A1)-1)/10)*3+1,2)</f>
        <v>023</v>
      </c>
    </row>
    <row r="2" spans="1:5">
      <c r="B2" s="10" t="str">
        <f t="array" ref="B2">IFERROR(TEXT(SUM(SMALL(--MID(MOD(ROW()-1,10)&amp;MID(A$1,ROUNDUP(ROW()/10,)*3-2,2),{1,2,3},1),{1,2,3})*10^{2,1,0}),"000"),"")</f>
        <v>123</v>
      </c>
      <c r="C2" t="str">
        <f t="array" ref="C2">IFERROR(TEXT(SUM(SMALL(--MID(MOD(ROW(A2)-1,10)&amp;MID(A$1,INT((ROW(A2)-1)/10)*3+1,2),{1,2,3},1),{1,2,3})*10^{2,1,0}),"000"),"")</f>
        <v>123</v>
      </c>
      <c r="D2" t="str">
        <f t="shared" ref="D2:D50" si="0">MOD(ROW(A2)-1,10)&amp;MID(A$1,INT((ROW(A2)-1)/10)*3+1,2)</f>
        <v>123</v>
      </c>
      <c r="E2" s="11"/>
    </row>
    <row r="3" spans="1:5">
      <c r="B3" s="10" t="str">
        <f t="array" ref="B3">IFERROR(TEXT(SUM(SMALL(--MID(MOD(ROW()-1,10)&amp;MID(A$1,ROUNDUP(ROW()/10,)*3-2,2),{1,2,3},1),{1,2,3})*10^{2,1,0}),"000"),"")</f>
        <v>223</v>
      </c>
      <c r="C3" t="str">
        <f t="array" ref="C3">IFERROR(TEXT(SUM(SMALL(--MID(MOD(ROW(A3)-1,10)&amp;MID(A$1,INT((ROW(A3)-1)/10)*3+1,2),{1,2,3},1),{1,2,3})*10^{2,1,0}),"000"),"")</f>
        <v>223</v>
      </c>
      <c r="D3" t="str">
        <f t="shared" si="0"/>
        <v>223</v>
      </c>
    </row>
    <row r="4" spans="1:5">
      <c r="B4" s="10" t="str">
        <f t="array" ref="B4">IFERROR(TEXT(SUM(SMALL(--MID(MOD(ROW()-1,10)&amp;MID(A$1,ROUNDUP(ROW()/10,)*3-2,2),{1,2,3},1),{1,2,3})*10^{2,1,0}),"000"),"")</f>
        <v>233</v>
      </c>
      <c r="C4" t="str">
        <f t="array" ref="C4">IFERROR(TEXT(SUM(SMALL(--MID(MOD(ROW(A4)-1,10)&amp;MID(A$1,INT((ROW(A4)-1)/10)*3+1,2),{1,2,3},1),{1,2,3})*10^{2,1,0}),"000"),"")</f>
        <v>233</v>
      </c>
      <c r="D4" t="str">
        <f t="shared" si="0"/>
        <v>323</v>
      </c>
    </row>
    <row r="5" spans="1:5">
      <c r="B5" s="10" t="str">
        <f t="array" ref="B5">IFERROR(TEXT(SUM(SMALL(--MID(MOD(ROW()-1,10)&amp;MID(A$1,ROUNDUP(ROW()/10,)*3-2,2),{1,2,3},1),{1,2,3})*10^{2,1,0}),"000"),"")</f>
        <v>234</v>
      </c>
      <c r="C5" t="str">
        <f t="array" ref="C5">IFERROR(TEXT(SUM(SMALL(--MID(MOD(ROW(A5)-1,10)&amp;MID(A$1,INT((ROW(A5)-1)/10)*3+1,2),{1,2,3},1),{1,2,3})*10^{2,1,0}),"000"),"")</f>
        <v>234</v>
      </c>
      <c r="D5" t="str">
        <f t="shared" si="0"/>
        <v>423</v>
      </c>
    </row>
    <row r="6" spans="1:5">
      <c r="B6" s="10" t="str">
        <f t="array" ref="B6">IFERROR(TEXT(SUM(SMALL(--MID(MOD(ROW()-1,10)&amp;MID(A$1,ROUNDUP(ROW()/10,)*3-2,2),{1,2,3},1),{1,2,3})*10^{2,1,0}),"000"),"")</f>
        <v>235</v>
      </c>
      <c r="C6" t="str">
        <f t="array" ref="C6">IFERROR(TEXT(SUM(SMALL(--MID(MOD(ROW(A6)-1,10)&amp;MID(A$1,INT((ROW(A6)-1)/10)*3+1,2),{1,2,3},1),{1,2,3})*10^{2,1,0}),"000"),"")</f>
        <v>235</v>
      </c>
      <c r="D6" t="str">
        <f t="shared" si="0"/>
        <v>523</v>
      </c>
    </row>
    <row r="7" spans="1:5">
      <c r="B7" s="10" t="str">
        <f t="array" ref="B7">IFERROR(TEXT(SUM(SMALL(--MID(MOD(ROW()-1,10)&amp;MID(A$1,ROUNDUP(ROW()/10,)*3-2,2),{1,2,3},1),{1,2,3})*10^{2,1,0}),"000"),"")</f>
        <v>236</v>
      </c>
      <c r="C7" t="str">
        <f t="array" ref="C7">IFERROR(TEXT(SUM(SMALL(--MID(MOD(ROW(A7)-1,10)&amp;MID(A$1,INT((ROW(A7)-1)/10)*3+1,2),{1,2,3},1),{1,2,3})*10^{2,1,0}),"000"),"")</f>
        <v>236</v>
      </c>
      <c r="D7" t="str">
        <f t="shared" si="0"/>
        <v>623</v>
      </c>
    </row>
    <row r="8" spans="1:5">
      <c r="B8" s="10" t="str">
        <f t="array" ref="B8">IFERROR(TEXT(SUM(SMALL(--MID(MOD(ROW()-1,10)&amp;MID(A$1,ROUNDUP(ROW()/10,)*3-2,2),{1,2,3},1),{1,2,3})*10^{2,1,0}),"000"),"")</f>
        <v>237</v>
      </c>
      <c r="C8" t="str">
        <f t="array" ref="C8">IFERROR(TEXT(SUM(SMALL(--MID(MOD(ROW(A8)-1,10)&amp;MID(A$1,INT((ROW(A8)-1)/10)*3+1,2),{1,2,3},1),{1,2,3})*10^{2,1,0}),"000"),"")</f>
        <v>237</v>
      </c>
      <c r="D8" t="str">
        <f t="shared" si="0"/>
        <v>723</v>
      </c>
    </row>
    <row r="9" spans="1:5">
      <c r="B9" s="10" t="str">
        <f t="array" ref="B9">IFERROR(TEXT(SUM(SMALL(--MID(MOD(ROW()-1,10)&amp;MID(A$1,ROUNDUP(ROW()/10,)*3-2,2),{1,2,3},1),{1,2,3})*10^{2,1,0}),"000"),"")</f>
        <v>238</v>
      </c>
      <c r="C9" t="str">
        <f t="array" ref="C9">IFERROR(TEXT(SUM(SMALL(--MID(MOD(ROW(A9)-1,10)&amp;MID(A$1,INT((ROW(A9)-1)/10)*3+1,2),{1,2,3},1),{1,2,3})*10^{2,1,0}),"000"),"")</f>
        <v>238</v>
      </c>
      <c r="D9" t="str">
        <f t="shared" si="0"/>
        <v>823</v>
      </c>
    </row>
    <row r="10" spans="1:5">
      <c r="B10" s="10" t="str">
        <f t="array" ref="B10">IFERROR(TEXT(SUM(SMALL(--MID(MOD(ROW()-1,10)&amp;MID(A$1,ROUNDUP(ROW()/10,)*3-2,2),{1,2,3},1),{1,2,3})*10^{2,1,0}),"000"),"")</f>
        <v>239</v>
      </c>
      <c r="C10" t="str">
        <f t="array" ref="C10">IFERROR(TEXT(SUM(SMALL(--MID(MOD(ROW(A10)-1,10)&amp;MID(A$1,INT((ROW(A10)-1)/10)*3+1,2),{1,2,3},1),{1,2,3})*10^{2,1,0}),"000"),"")</f>
        <v>239</v>
      </c>
      <c r="D10" t="str">
        <f t="shared" si="0"/>
        <v>923</v>
      </c>
    </row>
    <row r="11" spans="1:5">
      <c r="B11" s="10" t="str">
        <f t="array" ref="B11">IFERROR(TEXT(SUM(SMALL(--MID(MOD(ROW()-1,10)&amp;MID(A$1,ROUNDUP(ROW()/10,)*3-2,2),{1,2,3},1),{1,2,3})*10^{2,1,0}),"000"),"")</f>
        <v>004</v>
      </c>
      <c r="C11" t="str">
        <f t="array" ref="C11">IFERROR(TEXT(SUM(SMALL(--MID(MOD(ROW(A11)-1,10)&amp;MID(A$1,INT((ROW(A11)-1)/10)*3+1,2),{1,2,3},1),{1,2,3})*10^{2,1,0}),"000"),"")</f>
        <v>004</v>
      </c>
      <c r="D11" t="str">
        <f t="shared" si="0"/>
        <v>004</v>
      </c>
    </row>
    <row r="12" spans="1:5">
      <c r="B12" s="10" t="str">
        <f t="array" ref="B12">IFERROR(TEXT(SUM(SMALL(--MID(MOD(ROW()-1,10)&amp;MID(A$1,ROUNDUP(ROW()/10,)*3-2,2),{1,2,3},1),{1,2,3})*10^{2,1,0}),"000"),"")</f>
        <v>014</v>
      </c>
      <c r="C12" t="str">
        <f t="array" ref="C12">IFERROR(TEXT(SUM(SMALL(--MID(MOD(ROW(A12)-1,10)&amp;MID(A$1,INT((ROW(A12)-1)/10)*3+1,2),{1,2,3},1),{1,2,3})*10^{2,1,0}),"000"),"")</f>
        <v>014</v>
      </c>
      <c r="D12" t="str">
        <f t="shared" si="0"/>
        <v>104</v>
      </c>
    </row>
    <row r="13" spans="1:5">
      <c r="B13" s="10" t="str">
        <f t="array" ref="B13">IFERROR(TEXT(SUM(SMALL(--MID(MOD(ROW()-1,10)&amp;MID(A$1,ROUNDUP(ROW()/10,)*3-2,2),{1,2,3},1),{1,2,3})*10^{2,1,0}),"000"),"")</f>
        <v>024</v>
      </c>
      <c r="C13" t="str">
        <f t="array" ref="C13">IFERROR(TEXT(SUM(SMALL(--MID(MOD(ROW(A13)-1,10)&amp;MID(A$1,INT((ROW(A13)-1)/10)*3+1,2),{1,2,3},1),{1,2,3})*10^{2,1,0}),"000"),"")</f>
        <v>024</v>
      </c>
      <c r="D13" t="str">
        <f t="shared" si="0"/>
        <v>204</v>
      </c>
    </row>
    <row r="14" spans="1:5">
      <c r="B14" s="10" t="str">
        <f t="array" ref="B14">IFERROR(TEXT(SUM(SMALL(--MID(MOD(ROW()-1,10)&amp;MID(A$1,ROUNDUP(ROW()/10,)*3-2,2),{1,2,3},1),{1,2,3})*10^{2,1,0}),"000"),"")</f>
        <v>034</v>
      </c>
      <c r="C14" t="str">
        <f t="array" ref="C14">IFERROR(TEXT(SUM(SMALL(--MID(MOD(ROW(A14)-1,10)&amp;MID(A$1,INT((ROW(A14)-1)/10)*3+1,2),{1,2,3},1),{1,2,3})*10^{2,1,0}),"000"),"")</f>
        <v>034</v>
      </c>
      <c r="D14" t="str">
        <f t="shared" si="0"/>
        <v>304</v>
      </c>
    </row>
    <row r="15" spans="1:5">
      <c r="B15" s="10" t="str">
        <f t="array" ref="B15">IFERROR(TEXT(SUM(SMALL(--MID(MOD(ROW()-1,10)&amp;MID(A$1,ROUNDUP(ROW()/10,)*3-2,2),{1,2,3},1),{1,2,3})*10^{2,1,0}),"000"),"")</f>
        <v>044</v>
      </c>
      <c r="C15" t="str">
        <f t="array" ref="C15">IFERROR(TEXT(SUM(SMALL(--MID(MOD(ROW(A15)-1,10)&amp;MID(A$1,INT((ROW(A15)-1)/10)*3+1,2),{1,2,3},1),{1,2,3})*10^{2,1,0}),"000"),"")</f>
        <v>044</v>
      </c>
      <c r="D15" t="str">
        <f t="shared" si="0"/>
        <v>404</v>
      </c>
    </row>
    <row r="16" spans="1:5">
      <c r="B16" s="10" t="str">
        <f t="array" ref="B16">IFERROR(TEXT(SUM(SMALL(--MID(MOD(ROW()-1,10)&amp;MID(A$1,ROUNDUP(ROW()/10,)*3-2,2),{1,2,3},1),{1,2,3})*10^{2,1,0}),"000"),"")</f>
        <v>045</v>
      </c>
      <c r="C16" t="str">
        <f t="array" ref="C16">IFERROR(TEXT(SUM(SMALL(--MID(MOD(ROW(A16)-1,10)&amp;MID(A$1,INT((ROW(A16)-1)/10)*3+1,2),{1,2,3},1),{1,2,3})*10^{2,1,0}),"000"),"")</f>
        <v>045</v>
      </c>
      <c r="D16" t="str">
        <f t="shared" si="0"/>
        <v>504</v>
      </c>
    </row>
    <row r="17" spans="2:4">
      <c r="B17" s="10" t="str">
        <f t="array" ref="B17">IFERROR(TEXT(SUM(SMALL(--MID(MOD(ROW()-1,10)&amp;MID(A$1,ROUNDUP(ROW()/10,)*3-2,2),{1,2,3},1),{1,2,3})*10^{2,1,0}),"000"),"")</f>
        <v>046</v>
      </c>
      <c r="C17" t="str">
        <f t="array" ref="C17">IFERROR(TEXT(SUM(SMALL(--MID(MOD(ROW(A17)-1,10)&amp;MID(A$1,INT((ROW(A17)-1)/10)*3+1,2),{1,2,3},1),{1,2,3})*10^{2,1,0}),"000"),"")</f>
        <v>046</v>
      </c>
      <c r="D17" t="str">
        <f t="shared" si="0"/>
        <v>604</v>
      </c>
    </row>
    <row r="18" spans="2:4">
      <c r="B18" s="10" t="str">
        <f t="array" ref="B18">IFERROR(TEXT(SUM(SMALL(--MID(MOD(ROW()-1,10)&amp;MID(A$1,ROUNDUP(ROW()/10,)*3-2,2),{1,2,3},1),{1,2,3})*10^{2,1,0}),"000"),"")</f>
        <v>047</v>
      </c>
      <c r="C18" t="str">
        <f t="array" ref="C18">IFERROR(TEXT(SUM(SMALL(--MID(MOD(ROW(A18)-1,10)&amp;MID(A$1,INT((ROW(A18)-1)/10)*3+1,2),{1,2,3},1),{1,2,3})*10^{2,1,0}),"000"),"")</f>
        <v>047</v>
      </c>
      <c r="D18" t="str">
        <f t="shared" si="0"/>
        <v>704</v>
      </c>
    </row>
    <row r="19" spans="2:4">
      <c r="B19" s="10" t="str">
        <f t="array" ref="B19">IFERROR(TEXT(SUM(SMALL(--MID(MOD(ROW()-1,10)&amp;MID(A$1,ROUNDUP(ROW()/10,)*3-2,2),{1,2,3},1),{1,2,3})*10^{2,1,0}),"000"),"")</f>
        <v>048</v>
      </c>
      <c r="C19" t="str">
        <f t="array" ref="C19">IFERROR(TEXT(SUM(SMALL(--MID(MOD(ROW(A19)-1,10)&amp;MID(A$1,INT((ROW(A19)-1)/10)*3+1,2),{1,2,3},1),{1,2,3})*10^{2,1,0}),"000"),"")</f>
        <v>048</v>
      </c>
      <c r="D19" t="str">
        <f t="shared" si="0"/>
        <v>804</v>
      </c>
    </row>
    <row r="20" spans="2:4">
      <c r="B20" s="10" t="str">
        <f t="array" ref="B20">IFERROR(TEXT(SUM(SMALL(--MID(MOD(ROW()-1,10)&amp;MID(A$1,ROUNDUP(ROW()/10,)*3-2,2),{1,2,3},1),{1,2,3})*10^{2,1,0}),"000"),"")</f>
        <v>049</v>
      </c>
      <c r="C20" t="str">
        <f t="array" ref="C20">IFERROR(TEXT(SUM(SMALL(--MID(MOD(ROW(A20)-1,10)&amp;MID(A$1,INT((ROW(A20)-1)/10)*3+1,2),{1,2,3},1),{1,2,3})*10^{2,1,0}),"000"),"")</f>
        <v>049</v>
      </c>
      <c r="D20" t="str">
        <f t="shared" si="0"/>
        <v>904</v>
      </c>
    </row>
    <row r="21" spans="2:4">
      <c r="B21" s="10" t="str">
        <f t="array" ref="B21">IFERROR(TEXT(SUM(SMALL(--MID(MOD(ROW()-1,10)&amp;MID(A$1,ROUNDUP(ROW()/10,)*3-2,2),{1,2,3},1),{1,2,3})*10^{2,1,0}),"000"),"")</f>
        <v>055</v>
      </c>
      <c r="C21" t="str">
        <f t="array" ref="C21">IFERROR(TEXT(SUM(SMALL(--MID(MOD(ROW(A21)-1,10)&amp;MID(A$1,INT((ROW(A21)-1)/10)*3+1,2),{1,2,3},1),{1,2,3})*10^{2,1,0}),"000"),"")</f>
        <v>055</v>
      </c>
      <c r="D21" t="str">
        <f t="shared" si="0"/>
        <v>055</v>
      </c>
    </row>
    <row r="22" spans="2:4">
      <c r="B22" s="10" t="str">
        <f t="array" ref="B22">IFERROR(TEXT(SUM(SMALL(--MID(MOD(ROW()-1,10)&amp;MID(A$1,ROUNDUP(ROW()/10,)*3-2,2),{1,2,3},1),{1,2,3})*10^{2,1,0}),"000"),"")</f>
        <v>155</v>
      </c>
      <c r="C22" t="str">
        <f t="array" ref="C22">IFERROR(TEXT(SUM(SMALL(--MID(MOD(ROW(A22)-1,10)&amp;MID(A$1,INT((ROW(A22)-1)/10)*3+1,2),{1,2,3},1),{1,2,3})*10^{2,1,0}),"000"),"")</f>
        <v>155</v>
      </c>
      <c r="D22" t="str">
        <f t="shared" si="0"/>
        <v>155</v>
      </c>
    </row>
    <row r="23" spans="2:4">
      <c r="B23" s="10" t="str">
        <f t="array" ref="B23">IFERROR(TEXT(SUM(SMALL(--MID(MOD(ROW()-1,10)&amp;MID(A$1,ROUNDUP(ROW()/10,)*3-2,2),{1,2,3},1),{1,2,3})*10^{2,1,0}),"000"),"")</f>
        <v>255</v>
      </c>
      <c r="C23" t="str">
        <f t="array" ref="C23">IFERROR(TEXT(SUM(SMALL(--MID(MOD(ROW(A23)-1,10)&amp;MID(A$1,INT((ROW(A23)-1)/10)*3+1,2),{1,2,3},1),{1,2,3})*10^{2,1,0}),"000"),"")</f>
        <v>255</v>
      </c>
      <c r="D23" t="str">
        <f t="shared" si="0"/>
        <v>255</v>
      </c>
    </row>
    <row r="24" spans="2:4">
      <c r="B24" s="10" t="str">
        <f t="array" ref="B24">IFERROR(TEXT(SUM(SMALL(--MID(MOD(ROW()-1,10)&amp;MID(A$1,ROUNDUP(ROW()/10,)*3-2,2),{1,2,3},1),{1,2,3})*10^{2,1,0}),"000"),"")</f>
        <v>355</v>
      </c>
      <c r="C24" t="str">
        <f t="array" ref="C24">IFERROR(TEXT(SUM(SMALL(--MID(MOD(ROW(A24)-1,10)&amp;MID(A$1,INT((ROW(A24)-1)/10)*3+1,2),{1,2,3},1),{1,2,3})*10^{2,1,0}),"000"),"")</f>
        <v>355</v>
      </c>
      <c r="D24" t="str">
        <f t="shared" si="0"/>
        <v>355</v>
      </c>
    </row>
    <row r="25" spans="2:4">
      <c r="B25" s="10" t="str">
        <f t="array" ref="B25">IFERROR(TEXT(SUM(SMALL(--MID(MOD(ROW()-1,10)&amp;MID(A$1,ROUNDUP(ROW()/10,)*3-2,2),{1,2,3},1),{1,2,3})*10^{2,1,0}),"000"),"")</f>
        <v>455</v>
      </c>
      <c r="C25" t="str">
        <f t="array" ref="C25">IFERROR(TEXT(SUM(SMALL(--MID(MOD(ROW(A25)-1,10)&amp;MID(A$1,INT((ROW(A25)-1)/10)*3+1,2),{1,2,3},1),{1,2,3})*10^{2,1,0}),"000"),"")</f>
        <v>455</v>
      </c>
      <c r="D25" t="str">
        <f t="shared" si="0"/>
        <v>455</v>
      </c>
    </row>
    <row r="26" spans="2:4">
      <c r="B26" s="10" t="str">
        <f t="array" ref="B26">IFERROR(TEXT(SUM(SMALL(--MID(MOD(ROW()-1,10)&amp;MID(A$1,ROUNDUP(ROW()/10,)*3-2,2),{1,2,3},1),{1,2,3})*10^{2,1,0}),"000"),"")</f>
        <v>555</v>
      </c>
      <c r="C26" t="str">
        <f t="array" ref="C26">IFERROR(TEXT(SUM(SMALL(--MID(MOD(ROW(A26)-1,10)&amp;MID(A$1,INT((ROW(A26)-1)/10)*3+1,2),{1,2,3},1),{1,2,3})*10^{2,1,0}),"000"),"")</f>
        <v>555</v>
      </c>
      <c r="D26" t="str">
        <f t="shared" si="0"/>
        <v>555</v>
      </c>
    </row>
    <row r="27" spans="2:4">
      <c r="B27" s="10" t="str">
        <f t="array" ref="B27">IFERROR(TEXT(SUM(SMALL(--MID(MOD(ROW()-1,10)&amp;MID(A$1,ROUNDUP(ROW()/10,)*3-2,2),{1,2,3},1),{1,2,3})*10^{2,1,0}),"000"),"")</f>
        <v>556</v>
      </c>
      <c r="C27" t="str">
        <f t="array" ref="C27">IFERROR(TEXT(SUM(SMALL(--MID(MOD(ROW(A27)-1,10)&amp;MID(A$1,INT((ROW(A27)-1)/10)*3+1,2),{1,2,3},1),{1,2,3})*10^{2,1,0}),"000"),"")</f>
        <v>556</v>
      </c>
      <c r="D27" t="str">
        <f t="shared" si="0"/>
        <v>655</v>
      </c>
    </row>
    <row r="28" spans="2:4">
      <c r="B28" s="10" t="str">
        <f t="array" ref="B28">IFERROR(TEXT(SUM(SMALL(--MID(MOD(ROW()-1,10)&amp;MID(A$1,ROUNDUP(ROW()/10,)*3-2,2),{1,2,3},1),{1,2,3})*10^{2,1,0}),"000"),"")</f>
        <v>557</v>
      </c>
      <c r="C28" t="str">
        <f t="array" ref="C28">IFERROR(TEXT(SUM(SMALL(--MID(MOD(ROW(A28)-1,10)&amp;MID(A$1,INT((ROW(A28)-1)/10)*3+1,2),{1,2,3},1),{1,2,3})*10^{2,1,0}),"000"),"")</f>
        <v>557</v>
      </c>
      <c r="D28" t="str">
        <f t="shared" si="0"/>
        <v>755</v>
      </c>
    </row>
    <row r="29" spans="2:4">
      <c r="B29" s="10" t="str">
        <f t="array" ref="B29">IFERROR(TEXT(SUM(SMALL(--MID(MOD(ROW()-1,10)&amp;MID(A$1,ROUNDUP(ROW()/10,)*3-2,2),{1,2,3},1),{1,2,3})*10^{2,1,0}),"000"),"")</f>
        <v>558</v>
      </c>
      <c r="C29" t="str">
        <f t="array" ref="C29">IFERROR(TEXT(SUM(SMALL(--MID(MOD(ROW(A29)-1,10)&amp;MID(A$1,INT((ROW(A29)-1)/10)*3+1,2),{1,2,3},1),{1,2,3})*10^{2,1,0}),"000"),"")</f>
        <v>558</v>
      </c>
      <c r="D29" t="str">
        <f t="shared" si="0"/>
        <v>855</v>
      </c>
    </row>
    <row r="30" spans="2:4">
      <c r="B30" s="10" t="str">
        <f t="array" ref="B30">IFERROR(TEXT(SUM(SMALL(--MID(MOD(ROW()-1,10)&amp;MID(A$1,ROUNDUP(ROW()/10,)*3-2,2),{1,2,3},1),{1,2,3})*10^{2,1,0}),"000"),"")</f>
        <v>559</v>
      </c>
      <c r="C30" t="str">
        <f t="array" ref="C30">IFERROR(TEXT(SUM(SMALL(--MID(MOD(ROW(A30)-1,10)&amp;MID(A$1,INT((ROW(A30)-1)/10)*3+1,2),{1,2,3},1),{1,2,3})*10^{2,1,0}),"000"),"")</f>
        <v>559</v>
      </c>
      <c r="D30" t="str">
        <f t="shared" si="0"/>
        <v>955</v>
      </c>
    </row>
    <row r="31" spans="2:4">
      <c r="B31" s="10" t="str">
        <f t="array" ref="B31">IFERROR(TEXT(SUM(SMALL(--MID(MOD(ROW()-1,10)&amp;MID(A$1,ROUNDUP(ROW()/10,)*3-2,2),{1,2,3},1),{1,2,3})*10^{2,1,0}),"000"),"")</f>
        <v>089</v>
      </c>
      <c r="C31" t="str">
        <f t="array" ref="C31">IFERROR(TEXT(SUM(SMALL(--MID(MOD(ROW(A31)-1,10)&amp;MID(A$1,INT((ROW(A31)-1)/10)*3+1,2),{1,2,3},1),{1,2,3})*10^{2,1,0}),"000"),"")</f>
        <v>089</v>
      </c>
      <c r="D31" t="str">
        <f t="shared" si="0"/>
        <v>089</v>
      </c>
    </row>
    <row r="32" spans="2:4">
      <c r="B32" s="10" t="str">
        <f t="array" ref="B32">IFERROR(TEXT(SUM(SMALL(--MID(MOD(ROW()-1,10)&amp;MID(A$1,ROUNDUP(ROW()/10,)*3-2,2),{1,2,3},1),{1,2,3})*10^{2,1,0}),"000"),"")</f>
        <v>189</v>
      </c>
      <c r="C32" t="str">
        <f t="array" ref="C32">IFERROR(TEXT(SUM(SMALL(--MID(MOD(ROW(A32)-1,10)&amp;MID(A$1,INT((ROW(A32)-1)/10)*3+1,2),{1,2,3},1),{1,2,3})*10^{2,1,0}),"000"),"")</f>
        <v>189</v>
      </c>
      <c r="D32" t="str">
        <f t="shared" si="0"/>
        <v>189</v>
      </c>
    </row>
    <row r="33" spans="2:4">
      <c r="B33" s="10" t="str">
        <f t="array" ref="B33">IFERROR(TEXT(SUM(SMALL(--MID(MOD(ROW()-1,10)&amp;MID(A$1,ROUNDUP(ROW()/10,)*3-2,2),{1,2,3},1),{1,2,3})*10^{2,1,0}),"000"),"")</f>
        <v>289</v>
      </c>
      <c r="C33" t="str">
        <f t="array" ref="C33">IFERROR(TEXT(SUM(SMALL(--MID(MOD(ROW(A33)-1,10)&amp;MID(A$1,INT((ROW(A33)-1)/10)*3+1,2),{1,2,3},1),{1,2,3})*10^{2,1,0}),"000"),"")</f>
        <v>289</v>
      </c>
      <c r="D33" t="str">
        <f t="shared" si="0"/>
        <v>289</v>
      </c>
    </row>
    <row r="34" spans="2:4">
      <c r="B34" s="10" t="str">
        <f t="array" ref="B34">IFERROR(TEXT(SUM(SMALL(--MID(MOD(ROW()-1,10)&amp;MID(A$1,ROUNDUP(ROW()/10,)*3-2,2),{1,2,3},1),{1,2,3})*10^{2,1,0}),"000"),"")</f>
        <v>389</v>
      </c>
      <c r="C34" t="str">
        <f t="array" ref="C34">IFERROR(TEXT(SUM(SMALL(--MID(MOD(ROW(A34)-1,10)&amp;MID(A$1,INT((ROW(A34)-1)/10)*3+1,2),{1,2,3},1),{1,2,3})*10^{2,1,0}),"000"),"")</f>
        <v>389</v>
      </c>
      <c r="D34" t="str">
        <f t="shared" si="0"/>
        <v>389</v>
      </c>
    </row>
    <row r="35" spans="2:4">
      <c r="B35" s="10" t="str">
        <f t="array" ref="B35">IFERROR(TEXT(SUM(SMALL(--MID(MOD(ROW()-1,10)&amp;MID(A$1,ROUNDUP(ROW()/10,)*3-2,2),{1,2,3},1),{1,2,3})*10^{2,1,0}),"000"),"")</f>
        <v>489</v>
      </c>
      <c r="C35" t="str">
        <f t="array" ref="C35">IFERROR(TEXT(SUM(SMALL(--MID(MOD(ROW(A35)-1,10)&amp;MID(A$1,INT((ROW(A35)-1)/10)*3+1,2),{1,2,3},1),{1,2,3})*10^{2,1,0}),"000"),"")</f>
        <v>489</v>
      </c>
      <c r="D35" t="str">
        <f t="shared" si="0"/>
        <v>489</v>
      </c>
    </row>
    <row r="36" spans="2:4">
      <c r="B36" s="10" t="str">
        <f t="array" ref="B36">IFERROR(TEXT(SUM(SMALL(--MID(MOD(ROW()-1,10)&amp;MID(A$1,ROUNDUP(ROW()/10,)*3-2,2),{1,2,3},1),{1,2,3})*10^{2,1,0}),"000"),"")</f>
        <v>589</v>
      </c>
      <c r="C36" t="str">
        <f t="array" ref="C36">IFERROR(TEXT(SUM(SMALL(--MID(MOD(ROW(A36)-1,10)&amp;MID(A$1,INT((ROW(A36)-1)/10)*3+1,2),{1,2,3},1),{1,2,3})*10^{2,1,0}),"000"),"")</f>
        <v>589</v>
      </c>
      <c r="D36" t="str">
        <f t="shared" si="0"/>
        <v>589</v>
      </c>
    </row>
    <row r="37" spans="2:4">
      <c r="B37" s="10" t="str">
        <f t="array" ref="B37">IFERROR(TEXT(SUM(SMALL(--MID(MOD(ROW()-1,10)&amp;MID(A$1,ROUNDUP(ROW()/10,)*3-2,2),{1,2,3},1),{1,2,3})*10^{2,1,0}),"000"),"")</f>
        <v>689</v>
      </c>
      <c r="C37" t="str">
        <f t="array" ref="C37">IFERROR(TEXT(SUM(SMALL(--MID(MOD(ROW(A37)-1,10)&amp;MID(A$1,INT((ROW(A37)-1)/10)*3+1,2),{1,2,3},1),{1,2,3})*10^{2,1,0}),"000"),"")</f>
        <v>689</v>
      </c>
      <c r="D37" t="str">
        <f t="shared" si="0"/>
        <v>689</v>
      </c>
    </row>
    <row r="38" spans="2:4">
      <c r="B38" s="10" t="str">
        <f t="array" ref="B38">IFERROR(TEXT(SUM(SMALL(--MID(MOD(ROW()-1,10)&amp;MID(A$1,ROUNDUP(ROW()/10,)*3-2,2),{1,2,3},1),{1,2,3})*10^{2,1,0}),"000"),"")</f>
        <v>789</v>
      </c>
      <c r="C38" t="str">
        <f t="array" ref="C38">IFERROR(TEXT(SUM(SMALL(--MID(MOD(ROW(A38)-1,10)&amp;MID(A$1,INT((ROW(A38)-1)/10)*3+1,2),{1,2,3},1),{1,2,3})*10^{2,1,0}),"000"),"")</f>
        <v>789</v>
      </c>
      <c r="D38" t="str">
        <f t="shared" si="0"/>
        <v>789</v>
      </c>
    </row>
    <row r="39" spans="2:4">
      <c r="B39" s="10" t="str">
        <f t="array" ref="B39">IFERROR(TEXT(SUM(SMALL(--MID(MOD(ROW()-1,10)&amp;MID(A$1,ROUNDUP(ROW()/10,)*3-2,2),{1,2,3},1),{1,2,3})*10^{2,1,0}),"000"),"")</f>
        <v>889</v>
      </c>
      <c r="C39" t="str">
        <f t="array" ref="C39">IFERROR(TEXT(SUM(SMALL(--MID(MOD(ROW(A39)-1,10)&amp;MID(A$1,INT((ROW(A39)-1)/10)*3+1,2),{1,2,3},1),{1,2,3})*10^{2,1,0}),"000"),"")</f>
        <v>889</v>
      </c>
      <c r="D39" t="str">
        <f t="shared" si="0"/>
        <v>889</v>
      </c>
    </row>
    <row r="40" spans="2:4">
      <c r="B40" s="10" t="str">
        <f t="array" ref="B40">IFERROR(TEXT(SUM(SMALL(--MID(MOD(ROW()-1,10)&amp;MID(A$1,ROUNDUP(ROW()/10,)*3-2,2),{1,2,3},1),{1,2,3})*10^{2,1,0}),"000"),"")</f>
        <v>899</v>
      </c>
      <c r="C40" t="str">
        <f t="array" ref="C40">IFERROR(TEXT(SUM(SMALL(--MID(MOD(ROW(A40)-1,10)&amp;MID(A$1,INT((ROW(A40)-1)/10)*3+1,2),{1,2,3},1),{1,2,3})*10^{2,1,0}),"000"),"")</f>
        <v>899</v>
      </c>
      <c r="D40" t="str">
        <f t="shared" si="0"/>
        <v>989</v>
      </c>
    </row>
    <row r="41" spans="2:4">
      <c r="B41" s="10" t="str">
        <f t="array" ref="B41">IFERROR(TEXT(SUM(SMALL(--MID(MOD(ROW()-1,10)&amp;MID(A$1,ROUNDUP(ROW()/10,)*3-2,2),{1,2,3},1),{1,2,3})*10^{2,1,0}),"000"),"")</f>
        <v>033</v>
      </c>
      <c r="C41" t="str">
        <f t="array" ref="C41">IFERROR(TEXT(SUM(SMALL(--MID(MOD(ROW(A41)-1,10)&amp;MID(A$1,INT((ROW(A41)-1)/10)*3+1,2),{1,2,3},1),{1,2,3})*10^{2,1,0}),"000"),"")</f>
        <v>033</v>
      </c>
      <c r="D41" t="str">
        <f t="shared" si="0"/>
        <v>033</v>
      </c>
    </row>
    <row r="42" spans="2:4">
      <c r="B42" s="10" t="str">
        <f t="array" ref="B42">IFERROR(TEXT(SUM(SMALL(--MID(MOD(ROW()-1,10)&amp;MID(A$1,ROUNDUP(ROW()/10,)*3-2,2),{1,2,3},1),{1,2,3})*10^{2,1,0}),"000"),"")</f>
        <v>133</v>
      </c>
      <c r="C42" t="str">
        <f t="array" ref="C42">IFERROR(TEXT(SUM(SMALL(--MID(MOD(ROW(A42)-1,10)&amp;MID(A$1,INT((ROW(A42)-1)/10)*3+1,2),{1,2,3},1),{1,2,3})*10^{2,1,0}),"000"),"")</f>
        <v>133</v>
      </c>
      <c r="D42" t="str">
        <f t="shared" si="0"/>
        <v>133</v>
      </c>
    </row>
    <row r="43" spans="2:4">
      <c r="B43" s="10" t="str">
        <f t="array" ref="B43">IFERROR(TEXT(SUM(SMALL(--MID(MOD(ROW()-1,10)&amp;MID(A$1,ROUNDUP(ROW()/10,)*3-2,2),{1,2,3},1),{1,2,3})*10^{2,1,0}),"000"),"")</f>
        <v>233</v>
      </c>
      <c r="C43" t="str">
        <f t="array" ref="C43">IFERROR(TEXT(SUM(SMALL(--MID(MOD(ROW(A43)-1,10)&amp;MID(A$1,INT((ROW(A43)-1)/10)*3+1,2),{1,2,3},1),{1,2,3})*10^{2,1,0}),"000"),"")</f>
        <v>233</v>
      </c>
      <c r="D43" t="str">
        <f t="shared" si="0"/>
        <v>233</v>
      </c>
    </row>
    <row r="44" spans="2:4">
      <c r="B44" s="10" t="str">
        <f t="array" ref="B44">IFERROR(TEXT(SUM(SMALL(--MID(MOD(ROW()-1,10)&amp;MID(A$1,ROUNDUP(ROW()/10,)*3-2,2),{1,2,3},1),{1,2,3})*10^{2,1,0}),"000"),"")</f>
        <v>333</v>
      </c>
      <c r="C44" t="str">
        <f t="array" ref="C44">IFERROR(TEXT(SUM(SMALL(--MID(MOD(ROW(A44)-1,10)&amp;MID(A$1,INT((ROW(A44)-1)/10)*3+1,2),{1,2,3},1),{1,2,3})*10^{2,1,0}),"000"),"")</f>
        <v>333</v>
      </c>
      <c r="D44" t="str">
        <f t="shared" si="0"/>
        <v>333</v>
      </c>
    </row>
    <row r="45" spans="2:4">
      <c r="B45" s="10" t="str">
        <f t="array" ref="B45">IFERROR(TEXT(SUM(SMALL(--MID(MOD(ROW()-1,10)&amp;MID(A$1,ROUNDUP(ROW()/10,)*3-2,2),{1,2,3},1),{1,2,3})*10^{2,1,0}),"000"),"")</f>
        <v>334</v>
      </c>
      <c r="C45" t="str">
        <f t="array" ref="C45">IFERROR(TEXT(SUM(SMALL(--MID(MOD(ROW(A45)-1,10)&amp;MID(A$1,INT((ROW(A45)-1)/10)*3+1,2),{1,2,3},1),{1,2,3})*10^{2,1,0}),"000"),"")</f>
        <v>334</v>
      </c>
      <c r="D45" t="str">
        <f t="shared" si="0"/>
        <v>433</v>
      </c>
    </row>
    <row r="46" spans="2:4">
      <c r="B46" s="10" t="str">
        <f t="array" ref="B46">IFERROR(TEXT(SUM(SMALL(--MID(MOD(ROW()-1,10)&amp;MID(A$1,ROUNDUP(ROW()/10,)*3-2,2),{1,2,3},1),{1,2,3})*10^{2,1,0}),"000"),"")</f>
        <v>335</v>
      </c>
      <c r="C46" t="str">
        <f t="array" ref="C46">IFERROR(TEXT(SUM(SMALL(--MID(MOD(ROW(A46)-1,10)&amp;MID(A$1,INT((ROW(A46)-1)/10)*3+1,2),{1,2,3},1),{1,2,3})*10^{2,1,0}),"000"),"")</f>
        <v>335</v>
      </c>
      <c r="D46" t="str">
        <f t="shared" si="0"/>
        <v>533</v>
      </c>
    </row>
    <row r="47" spans="2:4">
      <c r="B47" s="10" t="str">
        <f t="array" ref="B47">IFERROR(TEXT(SUM(SMALL(--MID(MOD(ROW()-1,10)&amp;MID(A$1,ROUNDUP(ROW()/10,)*3-2,2),{1,2,3},1),{1,2,3})*10^{2,1,0}),"000"),"")</f>
        <v>336</v>
      </c>
      <c r="C47" t="str">
        <f t="array" ref="C47">IFERROR(TEXT(SUM(SMALL(--MID(MOD(ROW(A47)-1,10)&amp;MID(A$1,INT((ROW(A47)-1)/10)*3+1,2),{1,2,3},1),{1,2,3})*10^{2,1,0}),"000"),"")</f>
        <v>336</v>
      </c>
      <c r="D47" t="str">
        <f t="shared" si="0"/>
        <v>633</v>
      </c>
    </row>
    <row r="48" spans="2:4">
      <c r="B48" s="10" t="str">
        <f t="array" ref="B48">IFERROR(TEXT(SUM(SMALL(--MID(MOD(ROW()-1,10)&amp;MID(A$1,ROUNDUP(ROW()/10,)*3-2,2),{1,2,3},1),{1,2,3})*10^{2,1,0}),"000"),"")</f>
        <v>337</v>
      </c>
      <c r="C48" t="str">
        <f t="array" ref="C48">IFERROR(TEXT(SUM(SMALL(--MID(MOD(ROW(A48)-1,10)&amp;MID(A$1,INT((ROW(A48)-1)/10)*3+1,2),{1,2,3},1),{1,2,3})*10^{2,1,0}),"000"),"")</f>
        <v>337</v>
      </c>
      <c r="D48" t="str">
        <f t="shared" si="0"/>
        <v>733</v>
      </c>
    </row>
    <row r="49" spans="2:4">
      <c r="B49" s="10" t="str">
        <f t="array" ref="B49">IFERROR(TEXT(SUM(SMALL(--MID(MOD(ROW()-1,10)&amp;MID(A$1,ROUNDUP(ROW()/10,)*3-2,2),{1,2,3},1),{1,2,3})*10^{2,1,0}),"000"),"")</f>
        <v>338</v>
      </c>
      <c r="C49" t="str">
        <f t="array" ref="C49">IFERROR(TEXT(SUM(SMALL(--MID(MOD(ROW(A49)-1,10)&amp;MID(A$1,INT((ROW(A49)-1)/10)*3+1,2),{1,2,3},1),{1,2,3})*10^{2,1,0}),"000"),"")</f>
        <v>338</v>
      </c>
      <c r="D49" t="str">
        <f t="shared" si="0"/>
        <v>833</v>
      </c>
    </row>
    <row r="50" spans="2:4">
      <c r="B50" s="10" t="str">
        <f t="array" ref="B50">IFERROR(TEXT(SUM(SMALL(--MID(MOD(ROW()-1,10)&amp;MID(A$1,ROUNDUP(ROW()/10,)*3-2,2),{1,2,3},1),{1,2,3})*10^{2,1,0}),"000"),"")</f>
        <v>339</v>
      </c>
      <c r="C50" t="str">
        <f t="array" ref="C50">IFERROR(TEXT(SUM(SMALL(--MID(MOD(ROW(A50)-1,10)&amp;MID(A$1,INT((ROW(A50)-1)/10)*3+1,2),{1,2,3},1),{1,2,3})*10^{2,1,0}),"000"),"")</f>
        <v>339</v>
      </c>
      <c r="D50" t="str">
        <f t="shared" si="0"/>
        <v>933</v>
      </c>
    </row>
    <row r="51" spans="2:4">
      <c r="B51" s="10" t="str">
        <f t="array" ref="B51">IFERROR(TEXT(SUM(SMALL(--MID(MOD(ROW()-1,10)&amp;MID(A$1,ROUNDUP(ROW()/10,)*3-2,2),{1,2,3},1),{1,2,3})*10^{2,1,0}),"000"),"")</f>
        <v/>
      </c>
      <c r="C51" t="str">
        <f t="array" ref="C51">IFERROR(TEXT(SUM(SMALL(--MID(MOD(ROW(A51)-1,10)&amp;MID(A$1,INT((ROW(A51)-1)/10)*3+1,2),{1,2,3},1),{1,2,3})*10^{2,1,0}),"000"),"")</f>
        <v/>
      </c>
    </row>
    <row r="52" spans="2:4">
      <c r="B52" s="10" t="str">
        <f t="array" ref="B52">IFERROR(TEXT(SUM(SMALL(--MID(MOD(ROW()-1,10)&amp;MID(A$1,ROUNDUP(ROW()/10,)*3-2,2),{1,2,3},1),{1,2,3})*10^{2,1,0}),"000"),"")</f>
        <v/>
      </c>
      <c r="C52" t="str">
        <f t="array" ref="C52">IFERROR(TEXT(SUM(SMALL(--MID(MOD(ROW(A52)-1,10)&amp;MID(A$1,INT((ROW(A52)-1)/10)*3+1,2),{1,2,3},1),{1,2,3})*10^{2,1,0}),"000"),"")</f>
        <v/>
      </c>
    </row>
    <row r="53" spans="2:4">
      <c r="B53" s="10" t="str">
        <f t="array" ref="B53">IFERROR(TEXT(SUM(SMALL(--MID(MOD(ROW()-1,10)&amp;MID(A$1,ROUNDUP(ROW()/10,)*3-2,2),{1,2,3},1),{1,2,3})*10^{2,1,0}),"000"),"")</f>
        <v/>
      </c>
      <c r="C53" t="str">
        <f t="array" ref="C53">IFERROR(TEXT(SUM(SMALL(--MID(MOD(ROW(A53)-1,10)&amp;MID(A$1,INT((ROW(A53)-1)/10)*3+1,2),{1,2,3},1),{1,2,3})*10^{2,1,0}),"000"),"")</f>
        <v/>
      </c>
    </row>
    <row r="54" spans="2:4">
      <c r="B54" s="10" t="str">
        <f t="array" ref="B54">IFERROR(TEXT(SUM(SMALL(--MID(MOD(ROW()-1,10)&amp;MID(A$1,ROUNDUP(ROW()/10,)*3-2,2),{1,2,3},1),{1,2,3})*10^{2,1,0}),"000"),"")</f>
        <v/>
      </c>
      <c r="C54" t="str">
        <f t="array" ref="C54">IFERROR(TEXT(SUM(SMALL(--MID(MOD(ROW(A54)-1,10)&amp;MID(A$1,INT((ROW(A54)-1)/10)*3+1,2),{1,2,3},1),{1,2,3})*10^{2,1,0}),"000"),"")</f>
        <v/>
      </c>
    </row>
    <row r="55" spans="2:4">
      <c r="B55" s="10" t="str">
        <f t="array" ref="B55">IFERROR(TEXT(SUM(SMALL(--MID(MOD(ROW()-1,10)&amp;MID(A$1,ROUNDUP(ROW()/10,)*3-2,2),{1,2,3},1),{1,2,3})*10^{2,1,0}),"000"),"")</f>
        <v/>
      </c>
      <c r="C55" t="str">
        <f t="array" ref="C55">IFERROR(TEXT(SUM(SMALL(--MID(MOD(ROW(A55)-1,10)&amp;MID(A$1,INT((ROW(A55)-1)/10)*3+1,2),{1,2,3},1),{1,2,3})*10^{2,1,0}),"000"),"")</f>
        <v/>
      </c>
    </row>
    <row r="56" spans="2:4">
      <c r="B56" s="10" t="str">
        <f t="array" ref="B56">IFERROR(TEXT(SUM(SMALL(--MID(MOD(ROW()-1,10)&amp;MID(A$1,ROUNDUP(ROW()/10,)*3-2,2),{1,2,3},1),{1,2,3})*10^{2,1,0}),"000"),"")</f>
        <v/>
      </c>
      <c r="C56" t="str">
        <f t="array" ref="C56">IFERROR(TEXT(SUM(SMALL(--MID(MOD(ROW(A56)-1,10)&amp;MID(A$1,INT((ROW(A56)-1)/10)*3+1,2),{1,2,3},1),{1,2,3})*10^{2,1,0}),"000"),"")</f>
        <v/>
      </c>
    </row>
    <row r="57" spans="2:4">
      <c r="B57" s="10" t="str">
        <f t="array" ref="B57">IFERROR(TEXT(SUM(SMALL(--MID(MOD(ROW()-1,10)&amp;MID(A$1,ROUNDUP(ROW()/10,)*3-2,2),{1,2,3},1),{1,2,3})*10^{2,1,0}),"000"),"")</f>
        <v/>
      </c>
      <c r="C57" t="str">
        <f t="array" ref="C57">IFERROR(TEXT(SUM(SMALL(--MID(MOD(ROW(A57)-1,10)&amp;MID(A$1,INT((ROW(A57)-1)/10)*3+1,2),{1,2,3},1),{1,2,3})*10^{2,1,0}),"000"),"")</f>
        <v/>
      </c>
    </row>
    <row r="58" spans="2:4">
      <c r="B58" s="10" t="str">
        <f t="array" ref="B58">IFERROR(TEXT(SUM(SMALL(--MID(MOD(ROW()-1,10)&amp;MID(A$1,ROUNDUP(ROW()/10,)*3-2,2),{1,2,3},1),{1,2,3})*10^{2,1,0}),"000"),"")</f>
        <v/>
      </c>
      <c r="C58" t="str">
        <f t="array" ref="C58">IFERROR(TEXT(SUM(SMALL(--MID(MOD(ROW(A58)-1,10)&amp;MID(A$1,INT((ROW(A58)-1)/10)*3+1,2),{1,2,3},1),{1,2,3})*10^{2,1,0}),"000"),"")</f>
        <v/>
      </c>
    </row>
    <row r="59" spans="2:4">
      <c r="B59" s="10" t="str">
        <f t="array" ref="B59">IFERROR(TEXT(SUM(SMALL(--MID(MOD(ROW()-1,10)&amp;MID(A$1,ROUNDUP(ROW()/10,)*3-2,2),{1,2,3},1),{1,2,3})*10^{2,1,0}),"000"),"")</f>
        <v/>
      </c>
      <c r="C59" t="str">
        <f t="array" ref="C59">IFERROR(TEXT(SUM(SMALL(--MID(MOD(ROW(A59)-1,10)&amp;MID(A$1,INT((ROW(A59)-1)/10)*3+1,2),{1,2,3},1),{1,2,3})*10^{2,1,0}),"000"),"")</f>
        <v/>
      </c>
    </row>
    <row r="60" spans="2:4">
      <c r="B60" s="10" t="str">
        <f t="array" ref="B60">IFERROR(TEXT(SUM(SMALL(--MID(MOD(ROW()-1,10)&amp;MID(A$1,ROUNDUP(ROW()/10,)*3-2,2),{1,2,3},1),{1,2,3})*10^{2,1,0}),"000"),"")</f>
        <v/>
      </c>
      <c r="C60" t="str">
        <f t="array" ref="C60">IFERROR(TEXT(SUM(SMALL(--MID(MOD(ROW(A60)-1,10)&amp;MID(A$1,INT((ROW(A60)-1)/10)*3+1,2),{1,2,3},1),{1,2,3})*10^{2,1,0}),"000"),"")</f>
        <v/>
      </c>
    </row>
    <row r="61" spans="2:4">
      <c r="B61" s="10" t="str">
        <f t="array" ref="B61">IFERROR(TEXT(SUM(SMALL(--MID(MOD(ROW()-1,10)&amp;MID(A$1,ROUNDUP(ROW()/10,)*3-2,2),{1,2,3},1),{1,2,3})*10^{2,1,0}),"000"),"")</f>
        <v/>
      </c>
      <c r="C61" t="str">
        <f t="array" ref="C61">IFERROR(TEXT(SUM(SMALL(--MID(MOD(ROW(A61)-1,10)&amp;MID(A$1,INT((ROW(A61)-1)/10)*3+1,2),{1,2,3},1),{1,2,3})*10^{2,1,0}),"000"),"")</f>
        <v/>
      </c>
    </row>
    <row r="62" spans="2:4">
      <c r="B62" s="10" t="str">
        <f t="array" ref="B62">IFERROR(TEXT(SUM(SMALL(--MID(MOD(ROW()-1,10)&amp;MID(A$1,ROUNDUP(ROW()/10,)*3-2,2),{1,2,3},1),{1,2,3})*10^{2,1,0}),"000"),"")</f>
        <v/>
      </c>
      <c r="C62" t="str">
        <f t="array" ref="C62">IFERROR(TEXT(SUM(SMALL(--MID(MOD(ROW(A62)-1,10)&amp;MID(A$1,INT((ROW(A62)-1)/10)*3+1,2),{1,2,3},1),{1,2,3})*10^{2,1,0}),"000"),"")</f>
        <v/>
      </c>
    </row>
    <row r="63" spans="2:4">
      <c r="B63" s="10" t="str">
        <f t="array" ref="B63">IFERROR(TEXT(SUM(SMALL(--MID(MOD(ROW()-1,10)&amp;MID(A$1,ROUNDUP(ROW()/10,)*3-2,2),{1,2,3},1),{1,2,3})*10^{2,1,0}),"000"),"")</f>
        <v/>
      </c>
      <c r="C63" t="str">
        <f t="array" ref="C63">IFERROR(TEXT(SUM(SMALL(--MID(MOD(ROW(A63)-1,10)&amp;MID(A$1,INT((ROW(A63)-1)/10)*3+1,2),{1,2,3},1),{1,2,3})*10^{2,1,0}),"000"),"")</f>
        <v/>
      </c>
    </row>
    <row r="64" spans="2:4">
      <c r="B64" s="10" t="str">
        <f t="array" ref="B64">IFERROR(TEXT(SUM(SMALL(--MID(MOD(ROW()-1,10)&amp;MID(A$1,ROUNDUP(ROW()/10,)*3-2,2),{1,2,3},1),{1,2,3})*10^{2,1,0}),"000"),"")</f>
        <v/>
      </c>
      <c r="C64" t="str">
        <f t="array" ref="C64">IFERROR(TEXT(SUM(SMALL(--MID(MOD(ROW(A64)-1,10)&amp;MID(A$1,INT((ROW(A64)-1)/10)*3+1,2),{1,2,3},1),{1,2,3})*10^{2,1,0}),"000"),"")</f>
        <v/>
      </c>
    </row>
    <row r="65" spans="2:3">
      <c r="B65" s="10" t="str">
        <f t="array" ref="B65">IFERROR(TEXT(SUM(SMALL(--MID(MOD(ROW()-1,10)&amp;MID(A$1,ROUNDUP(ROW()/10,)*3-2,2),{1,2,3},1),{1,2,3})*10^{2,1,0}),"000"),"")</f>
        <v/>
      </c>
      <c r="C65" t="str">
        <f t="array" ref="C65">IFERROR(TEXT(SUM(SMALL(--MID(MOD(ROW(A65)-1,10)&amp;MID(A$1,INT((ROW(A65)-1)/10)*3+1,2),{1,2,3},1),{1,2,3})*10^{2,1,0}),"000"),"")</f>
        <v/>
      </c>
    </row>
    <row r="66" spans="2:3">
      <c r="B66" s="10" t="str">
        <f t="array" ref="B66">IFERROR(TEXT(SUM(SMALL(--MID(MOD(ROW()-1,10)&amp;MID(A$1,ROUNDUP(ROW()/10,)*3-2,2),{1,2,3},1),{1,2,3})*10^{2,1,0}),"000"),"")</f>
        <v/>
      </c>
      <c r="C66" t="str">
        <f t="array" ref="C66">IFERROR(TEXT(SUM(SMALL(--MID(MOD(ROW(A66)-1,10)&amp;MID(A$1,INT((ROW(A66)-1)/10)*3+1,2),{1,2,3},1),{1,2,3})*10^{2,1,0}),"000"),"")</f>
        <v/>
      </c>
    </row>
    <row r="67" spans="2:3">
      <c r="B67" s="10" t="str">
        <f t="array" ref="B67">IFERROR(TEXT(SUM(SMALL(--MID(MOD(ROW()-1,10)&amp;MID(A$1,ROUNDUP(ROW()/10,)*3-2,2),{1,2,3},1),{1,2,3})*10^{2,1,0}),"000"),"")</f>
        <v/>
      </c>
      <c r="C67" t="str">
        <f t="array" ref="C67">IFERROR(TEXT(SUM(SMALL(--MID(MOD(ROW(A67)-1,10)&amp;MID(A$1,INT((ROW(A67)-1)/10)*3+1,2),{1,2,3},1),{1,2,3})*10^{2,1,0}),"000"),"")</f>
        <v/>
      </c>
    </row>
    <row r="68" spans="2:3">
      <c r="B68" s="10" t="str">
        <f t="array" ref="B68">IFERROR(TEXT(SUM(SMALL(--MID(MOD(ROW()-1,10)&amp;MID(A$1,ROUNDUP(ROW()/10,)*3-2,2),{1,2,3},1),{1,2,3})*10^{2,1,0}),"000"),"")</f>
        <v/>
      </c>
      <c r="C68" t="str">
        <f t="array" ref="C68">IFERROR(TEXT(SUM(SMALL(--MID(MOD(ROW(A68)-1,10)&amp;MID(A$1,INT((ROW(A68)-1)/10)*3+1,2),{1,2,3},1),{1,2,3})*10^{2,1,0}),"000"),"")</f>
        <v/>
      </c>
    </row>
    <row r="69" spans="2:3">
      <c r="B69" s="10" t="str">
        <f t="array" ref="B69">IFERROR(TEXT(SUM(SMALL(--MID(MOD(ROW()-1,10)&amp;MID(A$1,ROUNDUP(ROW()/10,)*3-2,2),{1,2,3},1),{1,2,3})*10^{2,1,0}),"000"),"")</f>
        <v/>
      </c>
      <c r="C69" t="str">
        <f t="array" ref="C69">IFERROR(TEXT(SUM(SMALL(--MID(MOD(ROW(A69)-1,10)&amp;MID(A$1,INT((ROW(A69)-1)/10)*3+1,2),{1,2,3},1),{1,2,3})*10^{2,1,0}),"000"),"")</f>
        <v/>
      </c>
    </row>
    <row r="70" spans="2:3">
      <c r="B70" s="10" t="str">
        <f t="array" ref="B70">IFERROR(TEXT(SUM(SMALL(--MID(MOD(ROW()-1,10)&amp;MID(A$1,ROUNDUP(ROW()/10,)*3-2,2),{1,2,3},1),{1,2,3})*10^{2,1,0}),"000"),"")</f>
        <v/>
      </c>
      <c r="C70" t="str">
        <f t="array" ref="C70">IFERROR(TEXT(SUM(SMALL(--MID(MOD(ROW(A70)-1,10)&amp;MID(A$1,INT((ROW(A70)-1)/10)*3+1,2),{1,2,3},1),{1,2,3})*10^{2,1,0}),"000"),"")</f>
        <v/>
      </c>
    </row>
    <row r="71" spans="2:3">
      <c r="B71" s="10" t="str">
        <f t="array" ref="B71">IFERROR(TEXT(SUM(SMALL(--MID(MOD(ROW()-1,10)&amp;MID(A$1,ROUNDUP(ROW()/10,)*3-2,2),{1,2,3},1),{1,2,3})*10^{2,1,0}),"000"),"")</f>
        <v/>
      </c>
      <c r="C71" t="str">
        <f t="array" ref="C71">IFERROR(TEXT(SUM(SMALL(--MID(MOD(ROW(A71)-1,10)&amp;MID(A$1,INT((ROW(A71)-1)/10)*3+1,2),{1,2,3},1),{1,2,3})*10^{2,1,0}),"000"),"")</f>
        <v/>
      </c>
    </row>
    <row r="72" spans="2:3">
      <c r="B72" s="10" t="str">
        <f t="array" ref="B72">IFERROR(TEXT(SUM(SMALL(--MID(MOD(ROW()-1,10)&amp;MID(A$1,ROUNDUP(ROW()/10,)*3-2,2),{1,2,3},1),{1,2,3})*10^{2,1,0}),"000"),"")</f>
        <v/>
      </c>
      <c r="C72" t="str">
        <f t="array" ref="C72">IFERROR(TEXT(SUM(SMALL(--MID(MOD(ROW(A72)-1,10)&amp;MID(A$1,INT((ROW(A72)-1)/10)*3+1,2),{1,2,3},1),{1,2,3})*10^{2,1,0}),"000"),"")</f>
        <v/>
      </c>
    </row>
    <row r="73" spans="2:3">
      <c r="B73" s="10" t="str">
        <f t="array" ref="B73">IFERROR(TEXT(SUM(SMALL(--MID(MOD(ROW()-1,10)&amp;MID(A$1,ROUNDUP(ROW()/10,)*3-2,2),{1,2,3},1),{1,2,3})*10^{2,1,0}),"000"),"")</f>
        <v/>
      </c>
      <c r="C73" t="str">
        <f t="array" ref="C73">IFERROR(TEXT(SUM(SMALL(--MID(MOD(ROW(A73)-1,10)&amp;MID(A$1,INT((ROW(A73)-1)/10)*3+1,2),{1,2,3},1),{1,2,3})*10^{2,1,0}),"000"),"")</f>
        <v/>
      </c>
    </row>
    <row r="74" spans="2:3">
      <c r="B74" s="10" t="str">
        <f t="array" ref="B74">IFERROR(TEXT(SUM(SMALL(--MID(MOD(ROW()-1,10)&amp;MID(A$1,ROUNDUP(ROW()/10,)*3-2,2),{1,2,3},1),{1,2,3})*10^{2,1,0}),"000"),"")</f>
        <v/>
      </c>
      <c r="C74" t="str">
        <f t="array" ref="C74">IFERROR(TEXT(SUM(SMALL(--MID(MOD(ROW(A74)-1,10)&amp;MID(A$1,INT((ROW(A74)-1)/10)*3+1,2),{1,2,3},1),{1,2,3})*10^{2,1,0}),"000"),"")</f>
        <v/>
      </c>
    </row>
    <row r="75" spans="2:3">
      <c r="B75" s="10" t="str">
        <f t="array" ref="B75">IFERROR(TEXT(SUM(SMALL(--MID(MOD(ROW()-1,10)&amp;MID(A$1,ROUNDUP(ROW()/10,)*3-2,2),{1,2,3},1),{1,2,3})*10^{2,1,0}),"000"),"")</f>
        <v/>
      </c>
      <c r="C75" t="str">
        <f t="array" ref="C75">IFERROR(TEXT(SUM(SMALL(--MID(MOD(ROW(A75)-1,10)&amp;MID(A$1,INT((ROW(A75)-1)/10)*3+1,2),{1,2,3},1),{1,2,3})*10^{2,1,0}),"000"),"")</f>
        <v/>
      </c>
    </row>
    <row r="76" spans="2:3">
      <c r="B76" s="10" t="str">
        <f t="array" ref="B76">IFERROR(TEXT(SUM(SMALL(--MID(MOD(ROW()-1,10)&amp;MID(A$1,ROUNDUP(ROW()/10,)*3-2,2),{1,2,3},1),{1,2,3})*10^{2,1,0}),"000"),"")</f>
        <v/>
      </c>
      <c r="C76" t="str">
        <f t="array" ref="C76">IFERROR(TEXT(SUM(SMALL(--MID(MOD(ROW(A76)-1,10)&amp;MID(A$1,INT((ROW(A76)-1)/10)*3+1,2),{1,2,3},1),{1,2,3})*10^{2,1,0}),"000"),"")</f>
        <v/>
      </c>
    </row>
    <row r="77" spans="2:3">
      <c r="B77" s="10" t="str">
        <f t="array" ref="B77">IFERROR(TEXT(SUM(SMALL(--MID(MOD(ROW()-1,10)&amp;MID(A$1,ROUNDUP(ROW()/10,)*3-2,2),{1,2,3},1),{1,2,3})*10^{2,1,0}),"000"),"")</f>
        <v/>
      </c>
      <c r="C77" t="str">
        <f t="array" ref="C77">IFERROR(TEXT(SUM(SMALL(--MID(MOD(ROW(A77)-1,10)&amp;MID(A$1,INT((ROW(A77)-1)/10)*3+1,2),{1,2,3},1),{1,2,3})*10^{2,1,0}),"000"),"")</f>
        <v/>
      </c>
    </row>
    <row r="78" spans="2:3">
      <c r="B78" s="10" t="str">
        <f t="array" ref="B78">IFERROR(TEXT(SUM(SMALL(--MID(MOD(ROW()-1,10)&amp;MID(A$1,ROUNDUP(ROW()/10,)*3-2,2),{1,2,3},1),{1,2,3})*10^{2,1,0}),"000"),"")</f>
        <v/>
      </c>
      <c r="C78" t="str">
        <f t="array" ref="C78">IFERROR(TEXT(SUM(SMALL(--MID(MOD(ROW(A78)-1,10)&amp;MID(A$1,INT((ROW(A78)-1)/10)*3+1,2),{1,2,3},1),{1,2,3})*10^{2,1,0}),"000"),"")</f>
        <v/>
      </c>
    </row>
    <row r="79" spans="2:3">
      <c r="B79" s="10" t="str">
        <f t="array" ref="B79">IFERROR(TEXT(SUM(SMALL(--MID(MOD(ROW()-1,10)&amp;MID(A$1,ROUNDUP(ROW()/10,)*3-2,2),{1,2,3},1),{1,2,3})*10^{2,1,0}),"000"),"")</f>
        <v/>
      </c>
      <c r="C79" t="str">
        <f t="array" ref="C79">IFERROR(TEXT(SUM(SMALL(--MID(MOD(ROW(A79)-1,10)&amp;MID(A$1,INT((ROW(A79)-1)/10)*3+1,2),{1,2,3},1),{1,2,3})*10^{2,1,0}),"000"),"")</f>
        <v/>
      </c>
    </row>
    <row r="80" spans="2:3">
      <c r="B80" s="10" t="str">
        <f t="array" ref="B80">IFERROR(TEXT(SUM(SMALL(--MID(MOD(ROW()-1,10)&amp;MID(A$1,ROUNDUP(ROW()/10,)*3-2,2),{1,2,3},1),{1,2,3})*10^{2,1,0}),"000"),"")</f>
        <v/>
      </c>
      <c r="C80" t="str">
        <f t="array" ref="C80">IFERROR(TEXT(SUM(SMALL(--MID(MOD(ROW(A80)-1,10)&amp;MID(A$1,INT((ROW(A80)-1)/10)*3+1,2),{1,2,3},1),{1,2,3})*10^{2,1,0}),"000"),"")</f>
        <v/>
      </c>
    </row>
    <row r="81" spans="2:3">
      <c r="B81" s="10" t="str">
        <f t="array" ref="B81">IFERROR(TEXT(SUM(SMALL(--MID(MOD(ROW()-1,10)&amp;MID(A$1,ROUNDUP(ROW()/10,)*3-2,2),{1,2,3},1),{1,2,3})*10^{2,1,0}),"000"),"")</f>
        <v/>
      </c>
      <c r="C81" t="str">
        <f t="array" ref="C81">IFERROR(TEXT(SUM(SMALL(--MID(MOD(ROW(A81)-1,10)&amp;MID(A$1,INT((ROW(A81)-1)/10)*3+1,2),{1,2,3},1),{1,2,3})*10^{2,1,0}),"000"),"")</f>
        <v/>
      </c>
    </row>
    <row r="82" spans="2:3">
      <c r="B82" s="10" t="str">
        <f t="array" ref="B82">IFERROR(TEXT(SUM(SMALL(--MID(MOD(ROW()-1,10)&amp;MID(A$1,ROUNDUP(ROW()/10,)*3-2,2),{1,2,3},1),{1,2,3})*10^{2,1,0}),"000"),"")</f>
        <v/>
      </c>
      <c r="C82" t="str">
        <f t="array" ref="C82">IFERROR(TEXT(SUM(SMALL(--MID(MOD(ROW(A82)-1,10)&amp;MID(A$1,INT((ROW(A82)-1)/10)*3+1,2),{1,2,3},1),{1,2,3})*10^{2,1,0}),"000"),"")</f>
        <v/>
      </c>
    </row>
    <row r="83" spans="2:3">
      <c r="B83" s="10" t="str">
        <f t="array" ref="B83">IFERROR(TEXT(SUM(SMALL(--MID(MOD(ROW()-1,10)&amp;MID(A$1,ROUNDUP(ROW()/10,)*3-2,2),{1,2,3},1),{1,2,3})*10^{2,1,0}),"000"),"")</f>
        <v/>
      </c>
      <c r="C83" t="str">
        <f t="array" ref="C83">IFERROR(TEXT(SUM(SMALL(--MID(MOD(ROW(A83)-1,10)&amp;MID(A$1,INT((ROW(A83)-1)/10)*3+1,2),{1,2,3},1),{1,2,3})*10^{2,1,0}),"000"),"")</f>
        <v/>
      </c>
    </row>
    <row r="84" spans="2:3">
      <c r="B84" s="10" t="str">
        <f t="array" ref="B84">IFERROR(TEXT(SUM(SMALL(--MID(MOD(ROW()-1,10)&amp;MID(A$1,ROUNDUP(ROW()/10,)*3-2,2),{1,2,3},1),{1,2,3})*10^{2,1,0}),"000"),"")</f>
        <v/>
      </c>
      <c r="C84" t="str">
        <f t="array" ref="C84">IFERROR(TEXT(SUM(SMALL(--MID(MOD(ROW(A84)-1,10)&amp;MID(A$1,INT((ROW(A84)-1)/10)*3+1,2),{1,2,3},1),{1,2,3})*10^{2,1,0}),"000"),"")</f>
        <v/>
      </c>
    </row>
    <row r="85" spans="2:3">
      <c r="B85" s="10" t="str">
        <f t="array" ref="B85">IFERROR(TEXT(SUM(SMALL(--MID(MOD(ROW()-1,10)&amp;MID(A$1,ROUNDUP(ROW()/10,)*3-2,2),{1,2,3},1),{1,2,3})*10^{2,1,0}),"000"),"")</f>
        <v/>
      </c>
      <c r="C85" t="str">
        <f t="array" ref="C85">IFERROR(TEXT(SUM(SMALL(--MID(MOD(ROW(A85)-1,10)&amp;MID(A$1,INT((ROW(A85)-1)/10)*3+1,2),{1,2,3},1),{1,2,3})*10^{2,1,0}),"000"),"")</f>
        <v/>
      </c>
    </row>
    <row r="86" spans="2:3">
      <c r="B86" s="10" t="str">
        <f t="array" ref="B86">IFERROR(TEXT(SUM(SMALL(--MID(MOD(ROW()-1,10)&amp;MID(A$1,ROUNDUP(ROW()/10,)*3-2,2),{1,2,3},1),{1,2,3})*10^{2,1,0}),"000"),"")</f>
        <v/>
      </c>
      <c r="C86" t="str">
        <f t="array" ref="C86">IFERROR(TEXT(SUM(SMALL(--MID(MOD(ROW(A86)-1,10)&amp;MID(A$1,INT((ROW(A86)-1)/10)*3+1,2),{1,2,3},1),{1,2,3})*10^{2,1,0}),"000"),"")</f>
        <v/>
      </c>
    </row>
    <row r="87" spans="2:3">
      <c r="B87" s="10" t="str">
        <f t="array" ref="B87">IFERROR(TEXT(SUM(SMALL(--MID(MOD(ROW()-1,10)&amp;MID(A$1,ROUNDUP(ROW()/10,)*3-2,2),{1,2,3},1),{1,2,3})*10^{2,1,0}),"000"),"")</f>
        <v/>
      </c>
      <c r="C87" t="str">
        <f t="array" ref="C87">IFERROR(TEXT(SUM(SMALL(--MID(MOD(ROW(A87)-1,10)&amp;MID(A$1,INT((ROW(A87)-1)/10)*3+1,2),{1,2,3},1),{1,2,3})*10^{2,1,0}),"000"),"")</f>
        <v/>
      </c>
    </row>
    <row r="88" spans="2:3">
      <c r="B88" s="10" t="str">
        <f t="array" ref="B88">IFERROR(TEXT(SUM(SMALL(--MID(MOD(ROW()-1,10)&amp;MID(A$1,ROUNDUP(ROW()/10,)*3-2,2),{1,2,3},1),{1,2,3})*10^{2,1,0}),"000"),"")</f>
        <v/>
      </c>
      <c r="C88" t="str">
        <f t="array" ref="C88">IFERROR(TEXT(SUM(SMALL(--MID(MOD(ROW(A88)-1,10)&amp;MID(A$1,INT((ROW(A88)-1)/10)*3+1,2),{1,2,3},1),{1,2,3})*10^{2,1,0}),"000"),"")</f>
        <v/>
      </c>
    </row>
    <row r="89" spans="2:3">
      <c r="B89" s="10" t="str">
        <f t="array" ref="B89">IFERROR(TEXT(SUM(SMALL(--MID(MOD(ROW()-1,10)&amp;MID(A$1,ROUNDUP(ROW()/10,)*3-2,2),{1,2,3},1),{1,2,3})*10^{2,1,0}),"000"),"")</f>
        <v/>
      </c>
      <c r="C89" t="str">
        <f t="array" ref="C89">IFERROR(TEXT(SUM(SMALL(--MID(MOD(ROW(A89)-1,10)&amp;MID(A$1,INT((ROW(A89)-1)/10)*3+1,2),{1,2,3},1),{1,2,3})*10^{2,1,0}),"000"),"")</f>
        <v/>
      </c>
    </row>
    <row r="90" spans="2:3">
      <c r="B90" s="10" t="str">
        <f t="array" ref="B90">IFERROR(TEXT(SUM(SMALL(--MID(MOD(ROW()-1,10)&amp;MID(A$1,ROUNDUP(ROW()/10,)*3-2,2),{1,2,3},1),{1,2,3})*10^{2,1,0}),"000"),"")</f>
        <v/>
      </c>
      <c r="C90" t="str">
        <f t="array" ref="C90">IFERROR(TEXT(SUM(SMALL(--MID(MOD(ROW(A90)-1,10)&amp;MID(A$1,INT((ROW(A90)-1)/10)*3+1,2),{1,2,3},1),{1,2,3})*10^{2,1,0}),"000"),"")</f>
        <v/>
      </c>
    </row>
    <row r="91" spans="2:3">
      <c r="B91" s="10" t="str">
        <f t="array" ref="B91">IFERROR(TEXT(SUM(SMALL(--MID(MOD(ROW()-1,10)&amp;MID(A$1,ROUNDUP(ROW()/10,)*3-2,2),{1,2,3},1),{1,2,3})*10^{2,1,0}),"000"),"")</f>
        <v/>
      </c>
      <c r="C91" t="str">
        <f t="array" ref="C91">IFERROR(TEXT(SUM(SMALL(--MID(MOD(ROW(A91)-1,10)&amp;MID(A$1,INT((ROW(A91)-1)/10)*3+1,2),{1,2,3},1),{1,2,3})*10^{2,1,0}),"000"),"")</f>
        <v/>
      </c>
    </row>
    <row r="92" spans="2:3">
      <c r="B92" s="10" t="str">
        <f t="array" ref="B92">IFERROR(TEXT(SUM(SMALL(--MID(MOD(ROW()-1,10)&amp;MID(A$1,ROUNDUP(ROW()/10,)*3-2,2),{1,2,3},1),{1,2,3})*10^{2,1,0}),"000"),"")</f>
        <v/>
      </c>
      <c r="C92" t="str">
        <f t="array" ref="C92">IFERROR(TEXT(SUM(SMALL(--MID(MOD(ROW(A92)-1,10)&amp;MID(A$1,INT((ROW(A92)-1)/10)*3+1,2),{1,2,3},1),{1,2,3})*10^{2,1,0}),"000"),"")</f>
        <v/>
      </c>
    </row>
    <row r="93" spans="2:3">
      <c r="B93" s="10" t="str">
        <f t="array" ref="B93">IFERROR(TEXT(SUM(SMALL(--MID(MOD(ROW()-1,10)&amp;MID(A$1,ROUNDUP(ROW()/10,)*3-2,2),{1,2,3},1),{1,2,3})*10^{2,1,0}),"000"),"")</f>
        <v/>
      </c>
      <c r="C93" t="str">
        <f t="array" ref="C93">IFERROR(TEXT(SUM(SMALL(--MID(MOD(ROW(A93)-1,10)&amp;MID(A$1,INT((ROW(A93)-1)/10)*3+1,2),{1,2,3},1),{1,2,3})*10^{2,1,0}),"000"),"")</f>
        <v/>
      </c>
    </row>
    <row r="94" spans="2:3">
      <c r="B94" s="10" t="str">
        <f t="array" ref="B94">IFERROR(TEXT(SUM(SMALL(--MID(MOD(ROW()-1,10)&amp;MID(A$1,ROUNDUP(ROW()/10,)*3-2,2),{1,2,3},1),{1,2,3})*10^{2,1,0}),"000"),"")</f>
        <v/>
      </c>
      <c r="C94" t="str">
        <f t="array" ref="C94">IFERROR(TEXT(SUM(SMALL(--MID(MOD(ROW(A94)-1,10)&amp;MID(A$1,INT((ROW(A94)-1)/10)*3+1,2),{1,2,3},1),{1,2,3})*10^{2,1,0}),"000"),"")</f>
        <v/>
      </c>
    </row>
    <row r="95" spans="2:3">
      <c r="B95" s="10" t="str">
        <f t="array" ref="B95">IFERROR(TEXT(SUM(SMALL(--MID(MOD(ROW()-1,10)&amp;MID(A$1,ROUNDUP(ROW()/10,)*3-2,2),{1,2,3},1),{1,2,3})*10^{2,1,0}),"000"),"")</f>
        <v/>
      </c>
      <c r="C95" t="str">
        <f t="array" ref="C95">IFERROR(TEXT(SUM(SMALL(--MID(MOD(ROW(A95)-1,10)&amp;MID(A$1,INT((ROW(A95)-1)/10)*3+1,2),{1,2,3},1),{1,2,3})*10^{2,1,0}),"000"),"")</f>
        <v/>
      </c>
    </row>
    <row r="96" spans="2:3">
      <c r="B96" s="10" t="str">
        <f t="array" ref="B96">IFERROR(TEXT(SUM(SMALL(--MID(MOD(ROW()-1,10)&amp;MID(A$1,ROUNDUP(ROW()/10,)*3-2,2),{1,2,3},1),{1,2,3})*10^{2,1,0}),"000"),"")</f>
        <v/>
      </c>
      <c r="C96" t="str">
        <f t="array" ref="C96">IFERROR(TEXT(SUM(SMALL(--MID(MOD(ROW(A96)-1,10)&amp;MID(A$1,INT((ROW(A96)-1)/10)*3+1,2),{1,2,3},1),{1,2,3})*10^{2,1,0}),"000"),"")</f>
        <v/>
      </c>
    </row>
    <row r="97" spans="2:3">
      <c r="B97" s="10" t="str">
        <f t="array" ref="B97">IFERROR(TEXT(SUM(SMALL(--MID(MOD(ROW()-1,10)&amp;MID(A$1,ROUNDUP(ROW()/10,)*3-2,2),{1,2,3},1),{1,2,3})*10^{2,1,0}),"000"),"")</f>
        <v/>
      </c>
      <c r="C97" t="str">
        <f t="array" ref="C97">IFERROR(TEXT(SUM(SMALL(--MID(MOD(ROW(A97)-1,10)&amp;MID(A$1,INT((ROW(A97)-1)/10)*3+1,2),{1,2,3},1),{1,2,3})*10^{2,1,0}),"000"),"")</f>
        <v/>
      </c>
    </row>
    <row r="98" spans="2:3">
      <c r="B98" s="10" t="str">
        <f t="array" ref="B98">IFERROR(TEXT(SUM(SMALL(--MID(MOD(ROW()-1,10)&amp;MID(A$1,ROUNDUP(ROW()/10,)*3-2,2),{1,2,3},1),{1,2,3})*10^{2,1,0}),"000"),"")</f>
        <v/>
      </c>
      <c r="C98" t="str">
        <f t="array" ref="C98">IFERROR(TEXT(SUM(SMALL(--MID(MOD(ROW(A98)-1,10)&amp;MID(A$1,INT((ROW(A98)-1)/10)*3+1,2),{1,2,3},1),{1,2,3})*10^{2,1,0}),"000"),"")</f>
        <v/>
      </c>
    </row>
    <row r="99" spans="2:3">
      <c r="B99" s="10" t="str">
        <f t="array" ref="B99">IFERROR(TEXT(SUM(SMALL(--MID(MOD(ROW()-1,10)&amp;MID(A$1,ROUNDUP(ROW()/10,)*3-2,2),{1,2,3},1),{1,2,3})*10^{2,1,0}),"000"),"")</f>
        <v/>
      </c>
    </row>
    <row r="100" spans="2:3">
      <c r="B100" s="10" t="str">
        <f t="array" ref="B100">IFERROR(TEXT(SUM(SMALL(--MID(MOD(ROW()-1,10)&amp;MID(A$1,ROUNDUP(ROW()/10,)*3-2,2),{1,2,3},1),{1,2,3})*10^{2,1,0}),"000"),"")</f>
        <v/>
      </c>
    </row>
    <row r="101" spans="2:3">
      <c r="B101" s="10" t="str">
        <f t="array" ref="B101">IFERROR(TEXT(SUM(SMALL(--MID(MOD(ROW()-1,10)&amp;MID(A$1,ROUNDUP(ROW()/10,)*3-2,2),{1,2,3},1),{1,2,3})*10^{2,1,0}),"000"),"")</f>
        <v/>
      </c>
    </row>
    <row r="102" spans="2:3">
      <c r="B102" s="10" t="str">
        <f t="array" ref="B102">IFERROR(TEXT(SUM(SMALL(--MID(MOD(ROW()-1,10)&amp;MID(A$1,ROUNDUP(ROW()/10,)*3-2,2),{1,2,3},1),{1,2,3})*10^{2,1,0}),"000"),"")</f>
        <v/>
      </c>
    </row>
    <row r="103" spans="2:3">
      <c r="B103" s="10" t="str">
        <f t="array" ref="B103">IFERROR(TEXT(SUM(SMALL(--MID(MOD(ROW()-1,10)&amp;MID(A$1,ROUNDUP(ROW()/10,)*3-2,2),{1,2,3},1),{1,2,3})*10^{2,1,0}),"000"),"")</f>
        <v/>
      </c>
    </row>
    <row r="104" spans="2:3">
      <c r="B104" s="10" t="str">
        <f t="array" ref="B104">IFERROR(TEXT(SUM(SMALL(--MID(MOD(ROW()-1,10)&amp;MID(A$1,ROUNDUP(ROW()/10,)*3-2,2),{1,2,3},1),{1,2,3})*10^{2,1,0}),"000"),"")</f>
        <v/>
      </c>
    </row>
    <row r="105" spans="2:3">
      <c r="B105" s="10" t="str">
        <f t="array" ref="B105">IFERROR(TEXT(SUM(SMALL(--MID(MOD(ROW()-1,10)&amp;MID(A$1,ROUNDUP(ROW()/10,)*3-2,2),{1,2,3},1),{1,2,3})*10^{2,1,0}),"000"),"")</f>
        <v/>
      </c>
    </row>
    <row r="106" spans="2:3">
      <c r="B106" s="10" t="str">
        <f t="array" ref="B106">IFERROR(TEXT(SUM(SMALL(--MID(MOD(ROW()-1,10)&amp;MID(A$1,ROUNDUP(ROW()/10,)*3-2,2),{1,2,3},1),{1,2,3})*10^{2,1,0}),"000"),"")</f>
        <v/>
      </c>
    </row>
    <row r="107" spans="2:3">
      <c r="B107" s="10" t="str">
        <f t="array" ref="B107">IFERROR(TEXT(SUM(SMALL(--MID(MOD(ROW()-1,10)&amp;MID(A$1,ROUNDUP(ROW()/10,)*3-2,2),{1,2,3},1),{1,2,3})*10^{2,1,0}),"000"),"")</f>
        <v/>
      </c>
    </row>
    <row r="108" spans="2:3">
      <c r="B108" s="10" t="str">
        <f t="array" ref="B108">IFERROR(TEXT(SUM(SMALL(--MID(MOD(ROW()-1,10)&amp;MID(A$1,ROUNDUP(ROW()/10,)*3-2,2),{1,2,3},1),{1,2,3})*10^{2,1,0}),"000"),"")</f>
        <v/>
      </c>
    </row>
    <row r="109" spans="2:3">
      <c r="B109" s="10" t="str">
        <f t="array" ref="B109">IFERROR(TEXT(SUM(SMALL(--MID(MOD(ROW()-1,10)&amp;MID(A$1,ROUNDUP(ROW()/10,)*3-2,2),{1,2,3},1),{1,2,3})*10^{2,1,0}),"000"),"")</f>
        <v/>
      </c>
    </row>
    <row r="110" spans="2:3">
      <c r="B110" s="10" t="str">
        <f t="array" ref="B110">IFERROR(TEXT(SUM(SMALL(--MID(MOD(ROW()-1,10)&amp;MID(A$1,ROUNDUP(ROW()/10,)*3-2,2),{1,2,3},1),{1,2,3})*10^{2,1,0}),"000"),"")</f>
        <v/>
      </c>
    </row>
    <row r="111" spans="2:3">
      <c r="B111" s="10" t="str">
        <f t="array" ref="B111">IFERROR(TEXT(SUM(SMALL(--MID(MOD(ROW()-1,10)&amp;MID(A$1,ROUNDUP(ROW()/10,)*3-2,2),{1,2,3},1),{1,2,3})*10^{2,1,0}),"000"),"")</f>
        <v/>
      </c>
    </row>
    <row r="112" spans="2:3">
      <c r="B112" s="10" t="str">
        <f t="array" ref="B112">IFERROR(TEXT(SUM(SMALL(--MID(MOD(ROW()-1,10)&amp;MID(A$1,ROUNDUP(ROW()/10,)*3-2,2),{1,2,3},1),{1,2,3})*10^{2,1,0}),"000"),"")</f>
        <v/>
      </c>
    </row>
    <row r="113" spans="2:2">
      <c r="B113" s="10" t="str">
        <f t="array" ref="B113">IFERROR(TEXT(SUM(SMALL(--MID(MOD(ROW()-1,10)&amp;MID(A$1,ROUNDUP(ROW()/10,)*3-2,2),{1,2,3},1),{1,2,3})*10^{2,1,0}),"000"),"")</f>
        <v/>
      </c>
    </row>
    <row r="114" spans="2:2">
      <c r="B114" s="10" t="str">
        <f t="array" ref="B114">IFERROR(TEXT(SUM(SMALL(--MID(MOD(ROW()-1,10)&amp;MID(A$1,ROUNDUP(ROW()/10,)*3-2,2),{1,2,3},1),{1,2,3})*10^{2,1,0}),"000"),"")</f>
        <v/>
      </c>
    </row>
    <row r="115" spans="2:2">
      <c r="B115" s="10" t="str">
        <f t="array" ref="B115">IFERROR(TEXT(SUM(SMALL(--MID(MOD(ROW()-1,10)&amp;MID(A$1,ROUNDUP(ROW()/10,)*3-2,2),{1,2,3},1),{1,2,3})*10^{2,1,0}),"000"),"")</f>
        <v/>
      </c>
    </row>
    <row r="116" spans="2:2">
      <c r="B116" s="10" t="str">
        <f t="array" ref="B116">IFERROR(TEXT(SUM(SMALL(--MID(MOD(ROW()-1,10)&amp;MID(A$1,ROUNDUP(ROW()/10,)*3-2,2),{1,2,3},1),{1,2,3})*10^{2,1,0}),"000"),"")</f>
        <v/>
      </c>
    </row>
    <row r="117" spans="2:2">
      <c r="B117" s="10" t="str">
        <f t="array" ref="B117">IFERROR(TEXT(SUM(SMALL(--MID(MOD(ROW()-1,10)&amp;MID(A$1,ROUNDUP(ROW()/10,)*3-2,2),{1,2,3},1),{1,2,3})*10^{2,1,0}),"000"),"")</f>
        <v/>
      </c>
    </row>
    <row r="118" spans="2:2">
      <c r="B118" s="10" t="str">
        <f t="array" ref="B118">IFERROR(TEXT(SUM(SMALL(--MID(MOD(ROW()-1,10)&amp;MID(A$1,ROUNDUP(ROW()/10,)*3-2,2),{1,2,3},1),{1,2,3})*10^{2,1,0}),"000"),"")</f>
        <v/>
      </c>
    </row>
    <row r="119" spans="2:2">
      <c r="B119" s="10" t="str">
        <f t="array" ref="B119">IFERROR(TEXT(SUM(SMALL(--MID(MOD(ROW()-1,10)&amp;MID(A$1,ROUNDUP(ROW()/10,)*3-2,2),{1,2,3},1),{1,2,3})*10^{2,1,0}),"000"),"")</f>
        <v/>
      </c>
    </row>
    <row r="120" spans="2:2">
      <c r="B120" s="10" t="str">
        <f t="array" ref="B120">IFERROR(TEXT(SUM(SMALL(--MID(MOD(ROW()-1,10)&amp;MID(A$1,ROUNDUP(ROW()/10,)*3-2,2),{1,2,3},1),{1,2,3})*10^{2,1,0}),"000"),"")</f>
        <v/>
      </c>
    </row>
    <row r="121" spans="2:2">
      <c r="B121" s="10" t="str">
        <f t="array" ref="B121">IFERROR(TEXT(SUM(SMALL(--MID(MOD(ROW()-1,10)&amp;MID(A$1,ROUNDUP(ROW()/10,)*3-2,2),{1,2,3},1),{1,2,3})*10^{2,1,0}),"000"),"")</f>
        <v/>
      </c>
    </row>
    <row r="122" spans="2:2">
      <c r="B122" s="10" t="str">
        <f t="array" ref="B122">IFERROR(TEXT(SUM(SMALL(--MID(MOD(ROW()-1,10)&amp;MID(A$1,ROUNDUP(ROW()/10,)*3-2,2),{1,2,3},1),{1,2,3})*10^{2,1,0}),"000"),"")</f>
        <v/>
      </c>
    </row>
    <row r="123" spans="2:2">
      <c r="B123" s="10" t="str">
        <f t="array" ref="B123">IFERROR(TEXT(SUM(SMALL(--MID(MOD(ROW()-1,10)&amp;MID(A$1,ROUNDUP(ROW()/10,)*3-2,2),{1,2,3},1),{1,2,3})*10^{2,1,0}),"000"),"")</f>
        <v/>
      </c>
    </row>
    <row r="124" spans="2:2">
      <c r="B124" s="10" t="str">
        <f t="array" ref="B124">IFERROR(TEXT(SUM(SMALL(--MID(MOD(ROW()-1,10)&amp;MID(A$1,ROUNDUP(ROW()/10,)*3-2,2),{1,2,3},1),{1,2,3})*10^{2,1,0}),"000"),"")</f>
        <v/>
      </c>
    </row>
    <row r="125" spans="2:2">
      <c r="B125" s="10" t="str">
        <f t="array" ref="B125">IFERROR(TEXT(SUM(SMALL(--MID(MOD(ROW()-1,10)&amp;MID(A$1,ROUNDUP(ROW()/10,)*3-2,2),{1,2,3},1),{1,2,3})*10^{2,1,0}),"000"),"")</f>
        <v/>
      </c>
    </row>
    <row r="126" spans="2:2">
      <c r="B126" s="10" t="str">
        <f t="array" ref="B126">IFERROR(TEXT(SUM(SMALL(--MID(MOD(ROW()-1,10)&amp;MID(A$1,ROUNDUP(ROW()/10,)*3-2,2),{1,2,3},1),{1,2,3})*10^{2,1,0}),"000"),"")</f>
        <v/>
      </c>
    </row>
    <row r="127" spans="2:2">
      <c r="B127" s="10" t="str">
        <f t="array" ref="B127">IFERROR(TEXT(SUM(SMALL(--MID(MOD(ROW()-1,10)&amp;MID(A$1,ROUNDUP(ROW()/10,)*3-2,2),{1,2,3},1),{1,2,3})*10^{2,1,0}),"000"),"")</f>
        <v/>
      </c>
    </row>
    <row r="128" spans="2:2">
      <c r="B128" s="10" t="str">
        <f t="array" ref="B128">IFERROR(TEXT(SUM(SMALL(--MID(MOD(ROW()-1,10)&amp;MID(A$1,ROUNDUP(ROW()/10,)*3-2,2),{1,2,3},1),{1,2,3})*10^{2,1,0}),"000"),"")</f>
        <v/>
      </c>
    </row>
    <row r="129" spans="2:2">
      <c r="B129" s="10" t="str">
        <f t="array" ref="B129">IFERROR(TEXT(SUM(SMALL(--MID(MOD(ROW()-1,10)&amp;MID(A$1,ROUNDUP(ROW()/10,)*3-2,2),{1,2,3},1),{1,2,3})*10^{2,1,0}),"000"),"")</f>
        <v/>
      </c>
    </row>
    <row r="130" spans="2:2">
      <c r="B130" s="10" t="str">
        <f t="array" ref="B130">IFERROR(TEXT(SUM(SMALL(--MID(MOD(ROW()-1,10)&amp;MID(A$1,ROUNDUP(ROW()/10,)*3-2,2),{1,2,3},1),{1,2,3})*10^{2,1,0}),"000"),"")</f>
        <v/>
      </c>
    </row>
    <row r="131" spans="2:2">
      <c r="B131" s="10" t="str">
        <f t="array" ref="B131">IFERROR(TEXT(SUM(SMALL(--MID(MOD(ROW()-1,10)&amp;MID(A$1,ROUNDUP(ROW()/10,)*3-2,2),{1,2,3},1),{1,2,3})*10^{2,1,0}),"000"),"")</f>
        <v/>
      </c>
    </row>
    <row r="132" spans="2:2">
      <c r="B132" s="10" t="str">
        <f t="array" ref="B132">IFERROR(TEXT(SUM(SMALL(--MID(MOD(ROW()-1,10)&amp;MID(A$1,ROUNDUP(ROW()/10,)*3-2,2),{1,2,3},1),{1,2,3})*10^{2,1,0}),"000"),"")</f>
        <v/>
      </c>
    </row>
    <row r="133" spans="2:2">
      <c r="B133" s="10" t="str">
        <f t="array" ref="B133">IFERROR(TEXT(SUM(SMALL(--MID(MOD(ROW()-1,10)&amp;MID(A$1,ROUNDUP(ROW()/10,)*3-2,2),{1,2,3},1),{1,2,3})*10^{2,1,0}),"000"),"")</f>
        <v/>
      </c>
    </row>
    <row r="134" spans="2:2">
      <c r="B134" s="10" t="str">
        <f t="array" ref="B134">IFERROR(TEXT(SUM(SMALL(--MID(MOD(ROW()-1,10)&amp;MID(A$1,ROUNDUP(ROW()/10,)*3-2,2),{1,2,3},1),{1,2,3})*10^{2,1,0}),"000"),"")</f>
        <v/>
      </c>
    </row>
    <row r="135" spans="2:2">
      <c r="B135" s="10" t="str">
        <f t="array" ref="B135">IFERROR(TEXT(SUM(SMALL(--MID(MOD(ROW()-1,10)&amp;MID(A$1,ROUNDUP(ROW()/10,)*3-2,2),{1,2,3},1),{1,2,3})*10^{2,1,0}),"000"),"")</f>
        <v/>
      </c>
    </row>
    <row r="136" spans="2:2">
      <c r="B136" s="10" t="str">
        <f t="array" ref="B136">IFERROR(TEXT(SUM(SMALL(--MID(MOD(ROW()-1,10)&amp;MID(A$1,ROUNDUP(ROW()/10,)*3-2,2),{1,2,3},1),{1,2,3})*10^{2,1,0}),"000"),"")</f>
        <v/>
      </c>
    </row>
    <row r="137" spans="2:2">
      <c r="B137" s="10" t="str">
        <f t="array" ref="B137">IFERROR(TEXT(SUM(SMALL(--MID(MOD(ROW()-1,10)&amp;MID(A$1,ROUNDUP(ROW()/10,)*3-2,2),{1,2,3},1),{1,2,3})*10^{2,1,0}),"000"),"")</f>
        <v/>
      </c>
    </row>
    <row r="138" spans="2:2">
      <c r="B138" s="10" t="str">
        <f t="array" ref="B138">IFERROR(TEXT(SUM(SMALL(--MID(MOD(ROW()-1,10)&amp;MID(A$1,ROUNDUP(ROW()/10,)*3-2,2),{1,2,3},1),{1,2,3})*10^{2,1,0}),"000"),"")</f>
        <v/>
      </c>
    </row>
    <row r="139" spans="2:2">
      <c r="B139" s="10" t="str">
        <f t="array" ref="B139">IFERROR(TEXT(SUM(SMALL(--MID(MOD(ROW()-1,10)&amp;MID(A$1,ROUNDUP(ROW()/10,)*3-2,2),{1,2,3},1),{1,2,3})*10^{2,1,0}),"000"),"")</f>
        <v/>
      </c>
    </row>
    <row r="140" spans="2:2">
      <c r="B140" s="10" t="str">
        <f t="array" ref="B140">IFERROR(TEXT(SUM(SMALL(--MID(MOD(ROW()-1,10)&amp;MID(A$1,ROUNDUP(ROW()/10,)*3-2,2),{1,2,3},1),{1,2,3})*10^{2,1,0}),"000"),"")</f>
        <v/>
      </c>
    </row>
    <row r="141" spans="2:2">
      <c r="B141" s="10" t="str">
        <f t="array" ref="B141">IFERROR(TEXT(SUM(SMALL(--MID(MOD(ROW()-1,10)&amp;MID(A$1,ROUNDUP(ROW()/10,)*3-2,2),{1,2,3},1),{1,2,3})*10^{2,1,0}),"000"),"")</f>
        <v/>
      </c>
    </row>
    <row r="142" spans="2:2">
      <c r="B142" s="10" t="str">
        <f t="array" ref="B142">IFERROR(TEXT(SUM(SMALL(--MID(MOD(ROW()-1,10)&amp;MID(A$1,ROUNDUP(ROW()/10,)*3-2,2),{1,2,3},1),{1,2,3})*10^{2,1,0}),"000"),"")</f>
        <v/>
      </c>
    </row>
    <row r="143" spans="2:2">
      <c r="B143" s="10" t="str">
        <f t="array" ref="B143">IFERROR(TEXT(SUM(SMALL(--MID(MOD(ROW()-1,10)&amp;MID(A$1,ROUNDUP(ROW()/10,)*3-2,2),{1,2,3},1),{1,2,3})*10^{2,1,0}),"000"),"")</f>
        <v/>
      </c>
    </row>
    <row r="144" spans="2:2">
      <c r="B144" s="10" t="str">
        <f t="array" ref="B144">IFERROR(TEXT(SUM(SMALL(--MID(MOD(ROW()-1,10)&amp;MID(A$1,ROUNDUP(ROW()/10,)*3-2,2),{1,2,3},1),{1,2,3})*10^{2,1,0}),"000"),"")</f>
        <v/>
      </c>
    </row>
    <row r="145" spans="2:2">
      <c r="B145" s="10" t="str">
        <f t="array" ref="B145">IFERROR(TEXT(SUM(SMALL(--MID(MOD(ROW()-1,10)&amp;MID(A$1,ROUNDUP(ROW()/10,)*3-2,2),{1,2,3},1),{1,2,3})*10^{2,1,0}),"000"),"")</f>
        <v/>
      </c>
    </row>
    <row r="146" spans="2:2">
      <c r="B146" s="10" t="str">
        <f t="array" ref="B146">IFERROR(TEXT(SUM(SMALL(--MID(MOD(ROW()-1,10)&amp;MID(A$1,ROUNDUP(ROW()/10,)*3-2,2),{1,2,3},1),{1,2,3})*10^{2,1,0}),"000"),"")</f>
        <v/>
      </c>
    </row>
  </sheetData>
  <phoneticPr fontId="1" type="noConversion"/>
  <dataValidations count="1">
    <dataValidation type="list" allowBlank="1" showInputMessage="1" showErrorMessage="1" sqref="A1">
      <formula1>"23 04 55,23 04 55 89,23 04 55 89 33"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C1"/>
  <sheetViews>
    <sheetView workbookViewId="0">
      <selection activeCell="H9" sqref="H9"/>
    </sheetView>
  </sheetViews>
  <sheetFormatPr defaultRowHeight="14.25"/>
  <cols>
    <col min="3" max="3" width="16.5" bestFit="1" customWidth="1"/>
  </cols>
  <sheetData>
    <row r="1" spans="3:3">
      <c r="C1" s="12" t="str">
        <f>IF((A1="")+(B1=""),"",A1+B1)</f>
        <v/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原表</vt:lpstr>
      <vt:lpstr>Sheet2</vt:lpstr>
      <vt:lpstr>Sheet3</vt:lpstr>
    </vt:vector>
  </TitlesOfParts>
  <Company>彩票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曾祥权</dc:creator>
  <cp:lastModifiedBy>lrlxxqxa</cp:lastModifiedBy>
  <dcterms:created xsi:type="dcterms:W3CDTF">2008-07-28T03:41:40Z</dcterms:created>
  <dcterms:modified xsi:type="dcterms:W3CDTF">2010-12-01T15:14:17Z</dcterms:modified>
</cp:coreProperties>
</file>