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18075" windowHeight="799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3" i="1"/>
  <c r="D4" i="1"/>
  <c r="D2" i="1"/>
  <c r="C10" i="1"/>
  <c r="C18" i="1"/>
  <c r="B2" i="1"/>
  <c r="A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37" i="1"/>
  <c r="B37" i="1" s="1"/>
  <c r="A38" i="1"/>
  <c r="B38" i="1" s="1"/>
  <c r="A39" i="1"/>
  <c r="B39" i="1" s="1"/>
  <c r="A40" i="1"/>
  <c r="B40" i="1" s="1"/>
  <c r="A41" i="1"/>
  <c r="B41" i="1" s="1"/>
  <c r="A42" i="1"/>
  <c r="B42" i="1" s="1"/>
  <c r="A43" i="1"/>
  <c r="B43" i="1" s="1"/>
  <c r="A44" i="1"/>
  <c r="B44" i="1" s="1"/>
  <c r="A45" i="1"/>
  <c r="B45" i="1" s="1"/>
  <c r="A46" i="1"/>
  <c r="B46" i="1" s="1"/>
  <c r="A47" i="1"/>
  <c r="B47" i="1" s="1"/>
  <c r="A48" i="1"/>
  <c r="B48" i="1" s="1"/>
  <c r="A49" i="1"/>
  <c r="B49" i="1" s="1"/>
  <c r="A50" i="1"/>
  <c r="B50" i="1" s="1"/>
  <c r="A51" i="1"/>
  <c r="B51" i="1" s="1"/>
  <c r="A52" i="1"/>
  <c r="B52" i="1" s="1"/>
  <c r="A53" i="1"/>
  <c r="B53" i="1" s="1"/>
  <c r="A54" i="1"/>
  <c r="B54" i="1" s="1"/>
  <c r="A55" i="1"/>
  <c r="B55" i="1" s="1"/>
  <c r="A56" i="1"/>
  <c r="B56" i="1" s="1"/>
  <c r="A57" i="1"/>
  <c r="B57" i="1" s="1"/>
  <c r="A58" i="1"/>
  <c r="B58" i="1" s="1"/>
  <c r="A59" i="1"/>
  <c r="B59" i="1" s="1"/>
  <c r="A60" i="1"/>
  <c r="B60" i="1" s="1"/>
  <c r="A61" i="1"/>
  <c r="B61" i="1" s="1"/>
  <c r="A62" i="1"/>
  <c r="B62" i="1" s="1"/>
  <c r="A63" i="1"/>
  <c r="B63" i="1" s="1"/>
  <c r="A64" i="1"/>
  <c r="B64" i="1" s="1"/>
  <c r="A65" i="1"/>
  <c r="B65" i="1" s="1"/>
  <c r="A66" i="1"/>
  <c r="B66" i="1" s="1"/>
  <c r="A67" i="1"/>
  <c r="B67" i="1" s="1"/>
  <c r="A68" i="1"/>
  <c r="B68" i="1" s="1"/>
  <c r="A69" i="1"/>
  <c r="B69" i="1" s="1"/>
  <c r="A70" i="1"/>
  <c r="B70" i="1" s="1"/>
  <c r="A71" i="1"/>
  <c r="B71" i="1" s="1"/>
  <c r="A72" i="1"/>
  <c r="B72" i="1" s="1"/>
  <c r="A73" i="1"/>
  <c r="B73" i="1" s="1"/>
  <c r="A74" i="1"/>
  <c r="B74" i="1" s="1"/>
  <c r="A75" i="1"/>
  <c r="B75" i="1" s="1"/>
  <c r="A76" i="1"/>
  <c r="B76" i="1" s="1"/>
  <c r="A77" i="1"/>
  <c r="B77" i="1" s="1"/>
  <c r="A78" i="1"/>
  <c r="B78" i="1" s="1"/>
  <c r="A79" i="1"/>
  <c r="B79" i="1" s="1"/>
  <c r="A80" i="1"/>
  <c r="B80" i="1" s="1"/>
  <c r="A81" i="1"/>
  <c r="B81" i="1" s="1"/>
  <c r="A82" i="1"/>
  <c r="B82" i="1" s="1"/>
  <c r="A83" i="1"/>
  <c r="B83" i="1" s="1"/>
  <c r="A84" i="1"/>
  <c r="B84" i="1" s="1"/>
  <c r="A85" i="1"/>
  <c r="B85" i="1" s="1"/>
  <c r="A86" i="1"/>
  <c r="B86" i="1" s="1"/>
  <c r="A87" i="1"/>
  <c r="B87" i="1" s="1"/>
  <c r="A88" i="1"/>
  <c r="B88" i="1" s="1"/>
  <c r="A89" i="1"/>
  <c r="B89" i="1" s="1"/>
  <c r="A90" i="1"/>
  <c r="B90" i="1" s="1"/>
  <c r="A91" i="1"/>
  <c r="B91" i="1" s="1"/>
  <c r="A92" i="1"/>
  <c r="B92" i="1" s="1"/>
  <c r="A93" i="1"/>
  <c r="B93" i="1" s="1"/>
  <c r="A94" i="1"/>
  <c r="B94" i="1" s="1"/>
  <c r="A95" i="1"/>
  <c r="B95" i="1" s="1"/>
  <c r="A96" i="1"/>
  <c r="B96" i="1" s="1"/>
  <c r="A97" i="1"/>
  <c r="B97" i="1" s="1"/>
  <c r="A98" i="1"/>
  <c r="B98" i="1" s="1"/>
  <c r="A99" i="1"/>
  <c r="B99" i="1" s="1"/>
  <c r="A100" i="1"/>
  <c r="B100" i="1" s="1"/>
  <c r="A101" i="1"/>
  <c r="B101" i="1" s="1"/>
  <c r="A102" i="1"/>
  <c r="B102" i="1" s="1"/>
  <c r="A103" i="1"/>
  <c r="B103" i="1" s="1"/>
  <c r="A104" i="1"/>
  <c r="B104" i="1" s="1"/>
  <c r="A105" i="1"/>
  <c r="B105" i="1" s="1"/>
  <c r="A106" i="1"/>
  <c r="B106" i="1" s="1"/>
  <c r="A107" i="1"/>
  <c r="B107" i="1" s="1"/>
  <c r="A108" i="1"/>
  <c r="B108" i="1" s="1"/>
  <c r="A109" i="1"/>
  <c r="B109" i="1" s="1"/>
  <c r="A110" i="1"/>
  <c r="B110" i="1" s="1"/>
  <c r="A111" i="1"/>
  <c r="B111" i="1" s="1"/>
  <c r="A112" i="1"/>
  <c r="B112" i="1" s="1"/>
  <c r="A113" i="1"/>
  <c r="B113" i="1" s="1"/>
  <c r="A114" i="1"/>
  <c r="B114" i="1" s="1"/>
  <c r="A115" i="1"/>
  <c r="B115" i="1" s="1"/>
  <c r="A116" i="1"/>
  <c r="B116" i="1" s="1"/>
  <c r="A117" i="1"/>
  <c r="B117" i="1" s="1"/>
  <c r="A118" i="1"/>
  <c r="B118" i="1" s="1"/>
  <c r="A119" i="1"/>
  <c r="B119" i="1" s="1"/>
  <c r="A120" i="1"/>
  <c r="B120" i="1" s="1"/>
  <c r="A121" i="1"/>
  <c r="B121" i="1" s="1"/>
  <c r="A122" i="1"/>
  <c r="B122" i="1" s="1"/>
  <c r="A123" i="1"/>
  <c r="B123" i="1" s="1"/>
  <c r="A124" i="1"/>
  <c r="B124" i="1" s="1"/>
  <c r="A125" i="1"/>
  <c r="B125" i="1" s="1"/>
  <c r="A126" i="1"/>
  <c r="B126" i="1" s="1"/>
  <c r="A127" i="1"/>
  <c r="B127" i="1" s="1"/>
  <c r="A128" i="1"/>
  <c r="B128" i="1" s="1"/>
  <c r="A129" i="1"/>
  <c r="B129" i="1" s="1"/>
  <c r="A130" i="1"/>
  <c r="B130" i="1" s="1"/>
  <c r="A131" i="1"/>
  <c r="B131" i="1" s="1"/>
  <c r="A132" i="1"/>
  <c r="B132" i="1" s="1"/>
  <c r="A133" i="1"/>
  <c r="B133" i="1" s="1"/>
  <c r="A134" i="1"/>
  <c r="B134" i="1" s="1"/>
  <c r="A135" i="1"/>
  <c r="B135" i="1" s="1"/>
  <c r="A136" i="1"/>
  <c r="B136" i="1" s="1"/>
  <c r="A137" i="1"/>
  <c r="B137" i="1" s="1"/>
  <c r="A138" i="1"/>
  <c r="B138" i="1" s="1"/>
  <c r="A139" i="1"/>
  <c r="B139" i="1" s="1"/>
  <c r="A140" i="1"/>
  <c r="B140" i="1" s="1"/>
  <c r="A141" i="1"/>
  <c r="B141" i="1" s="1"/>
  <c r="A142" i="1"/>
  <c r="B142" i="1" s="1"/>
  <c r="A143" i="1"/>
  <c r="B143" i="1" s="1"/>
  <c r="A144" i="1"/>
  <c r="B144" i="1" s="1"/>
  <c r="A145" i="1"/>
  <c r="B145" i="1" s="1"/>
  <c r="A146" i="1"/>
  <c r="B146" i="1" s="1"/>
  <c r="A147" i="1"/>
  <c r="B147" i="1" s="1"/>
  <c r="A148" i="1"/>
  <c r="B148" i="1" s="1"/>
  <c r="A149" i="1"/>
  <c r="B149" i="1" s="1"/>
  <c r="A150" i="1"/>
  <c r="B150" i="1" s="1"/>
  <c r="A151" i="1"/>
  <c r="B151" i="1" s="1"/>
  <c r="A152" i="1"/>
  <c r="B152" i="1" s="1"/>
  <c r="A153" i="1"/>
  <c r="B153" i="1" s="1"/>
  <c r="A154" i="1"/>
  <c r="B154" i="1" s="1"/>
  <c r="A155" i="1"/>
  <c r="B155" i="1" s="1"/>
  <c r="A156" i="1"/>
  <c r="B156" i="1" s="1"/>
  <c r="A157" i="1"/>
  <c r="B157" i="1" s="1"/>
  <c r="A158" i="1"/>
  <c r="B158" i="1" s="1"/>
  <c r="A159" i="1"/>
  <c r="B159" i="1" s="1"/>
  <c r="A160" i="1"/>
  <c r="B160" i="1" s="1"/>
  <c r="A161" i="1"/>
  <c r="B161" i="1" s="1"/>
  <c r="A162" i="1"/>
  <c r="B162" i="1" s="1"/>
  <c r="A163" i="1"/>
  <c r="B163" i="1" s="1"/>
  <c r="A164" i="1"/>
  <c r="B164" i="1" s="1"/>
  <c r="A165" i="1"/>
  <c r="B165" i="1" s="1"/>
  <c r="A166" i="1"/>
  <c r="B166" i="1" s="1"/>
  <c r="A167" i="1"/>
  <c r="B167" i="1" s="1"/>
  <c r="A168" i="1"/>
  <c r="B168" i="1" s="1"/>
  <c r="A169" i="1"/>
  <c r="B169" i="1" s="1"/>
  <c r="A170" i="1"/>
  <c r="B170" i="1" s="1"/>
  <c r="A171" i="1"/>
  <c r="B171" i="1" s="1"/>
  <c r="A172" i="1"/>
  <c r="B172" i="1" s="1"/>
  <c r="A173" i="1"/>
  <c r="B173" i="1" s="1"/>
  <c r="A174" i="1"/>
  <c r="B174" i="1" s="1"/>
  <c r="A175" i="1"/>
  <c r="B175" i="1" s="1"/>
  <c r="A176" i="1"/>
  <c r="B176" i="1" s="1"/>
  <c r="A177" i="1"/>
  <c r="B177" i="1" s="1"/>
  <c r="A178" i="1"/>
  <c r="B178" i="1" s="1"/>
  <c r="A179" i="1"/>
  <c r="B179" i="1" s="1"/>
  <c r="A180" i="1"/>
  <c r="B180" i="1" s="1"/>
  <c r="A181" i="1"/>
  <c r="B181" i="1" s="1"/>
  <c r="A182" i="1"/>
  <c r="B182" i="1" s="1"/>
  <c r="A183" i="1"/>
  <c r="B183" i="1" s="1"/>
  <c r="A184" i="1"/>
  <c r="B184" i="1" s="1"/>
  <c r="A185" i="1"/>
  <c r="B185" i="1" s="1"/>
  <c r="A186" i="1"/>
  <c r="B186" i="1" s="1"/>
  <c r="A187" i="1"/>
  <c r="B187" i="1" s="1"/>
  <c r="A188" i="1"/>
  <c r="B188" i="1" s="1"/>
  <c r="A189" i="1"/>
  <c r="B189" i="1" s="1"/>
  <c r="A190" i="1"/>
  <c r="B190" i="1" s="1"/>
  <c r="A191" i="1"/>
  <c r="B191" i="1" s="1"/>
  <c r="A192" i="1"/>
  <c r="B192" i="1" s="1"/>
  <c r="A193" i="1"/>
  <c r="B193" i="1" s="1"/>
  <c r="A194" i="1"/>
  <c r="B194" i="1" s="1"/>
  <c r="A195" i="1"/>
  <c r="B195" i="1" s="1"/>
  <c r="A196" i="1"/>
  <c r="B196" i="1" s="1"/>
  <c r="A197" i="1"/>
  <c r="B197" i="1" s="1"/>
  <c r="A198" i="1"/>
  <c r="B198" i="1" s="1"/>
  <c r="A199" i="1"/>
  <c r="B199" i="1" s="1"/>
  <c r="A200" i="1"/>
  <c r="B200" i="1" s="1"/>
  <c r="A201" i="1"/>
  <c r="B201" i="1" s="1"/>
  <c r="A202" i="1"/>
  <c r="B202" i="1" s="1"/>
  <c r="C201" i="1" l="1"/>
  <c r="E101" i="1"/>
  <c r="C197" i="1"/>
  <c r="E97" i="1"/>
  <c r="C193" i="1"/>
  <c r="E93" i="1"/>
  <c r="C189" i="1"/>
  <c r="E89" i="1"/>
  <c r="C185" i="1"/>
  <c r="E85" i="1"/>
  <c r="E83" i="1"/>
  <c r="C183" i="1"/>
  <c r="E79" i="1"/>
  <c r="C179" i="1"/>
  <c r="E99" i="1"/>
  <c r="C199" i="1"/>
  <c r="E95" i="1"/>
  <c r="C195" i="1"/>
  <c r="E91" i="1"/>
  <c r="C191" i="1"/>
  <c r="E87" i="1"/>
  <c r="C187" i="1"/>
  <c r="C181" i="1"/>
  <c r="E81" i="1"/>
  <c r="E75" i="1"/>
  <c r="C175" i="1"/>
  <c r="C171" i="1"/>
  <c r="E71" i="1"/>
  <c r="C167" i="1"/>
  <c r="E67" i="1"/>
  <c r="C163" i="1"/>
  <c r="E63" i="1"/>
  <c r="C159" i="1"/>
  <c r="E59" i="1"/>
  <c r="C155" i="1"/>
  <c r="E55" i="1"/>
  <c r="C151" i="1"/>
  <c r="E51" i="1"/>
  <c r="C147" i="1"/>
  <c r="E47" i="1"/>
  <c r="C143" i="1"/>
  <c r="E43" i="1"/>
  <c r="C139" i="1"/>
  <c r="E39" i="1"/>
  <c r="C135" i="1"/>
  <c r="E35" i="1"/>
  <c r="C133" i="1"/>
  <c r="E33" i="1"/>
  <c r="C131" i="1"/>
  <c r="E31" i="1"/>
  <c r="C129" i="1"/>
  <c r="E29" i="1"/>
  <c r="C127" i="1"/>
  <c r="E27" i="1"/>
  <c r="C125" i="1"/>
  <c r="E25" i="1"/>
  <c r="C123" i="1"/>
  <c r="E23" i="1"/>
  <c r="C121" i="1"/>
  <c r="E21" i="1"/>
  <c r="C119" i="1"/>
  <c r="E19" i="1"/>
  <c r="C117" i="1"/>
  <c r="E17" i="1"/>
  <c r="C115" i="1"/>
  <c r="E15" i="1"/>
  <c r="C113" i="1"/>
  <c r="E13" i="1"/>
  <c r="C111" i="1"/>
  <c r="E11" i="1"/>
  <c r="C109" i="1"/>
  <c r="E9" i="1"/>
  <c r="C107" i="1"/>
  <c r="E7" i="1"/>
  <c r="C105" i="1"/>
  <c r="E5" i="1"/>
  <c r="C103" i="1"/>
  <c r="E3" i="1"/>
  <c r="C101" i="1"/>
  <c r="F101" i="1"/>
  <c r="C99" i="1"/>
  <c r="F99" i="1"/>
  <c r="C97" i="1"/>
  <c r="F97" i="1"/>
  <c r="C95" i="1"/>
  <c r="F95" i="1"/>
  <c r="C93" i="1"/>
  <c r="F93" i="1"/>
  <c r="C91" i="1"/>
  <c r="F91" i="1"/>
  <c r="C89" i="1"/>
  <c r="F89" i="1"/>
  <c r="C87" i="1"/>
  <c r="F87" i="1"/>
  <c r="C85" i="1"/>
  <c r="F85" i="1"/>
  <c r="C83" i="1"/>
  <c r="F83" i="1"/>
  <c r="C81" i="1"/>
  <c r="F81" i="1"/>
  <c r="C79" i="1"/>
  <c r="F79" i="1"/>
  <c r="C77" i="1"/>
  <c r="C75" i="1"/>
  <c r="F75" i="1"/>
  <c r="C73" i="1"/>
  <c r="C71" i="1"/>
  <c r="F71" i="1"/>
  <c r="C69" i="1"/>
  <c r="C67" i="1"/>
  <c r="F67" i="1"/>
  <c r="C65" i="1"/>
  <c r="C63" i="1"/>
  <c r="F63" i="1"/>
  <c r="C61" i="1"/>
  <c r="C59" i="1"/>
  <c r="F59" i="1"/>
  <c r="C57" i="1"/>
  <c r="C55" i="1"/>
  <c r="F55" i="1"/>
  <c r="C53" i="1"/>
  <c r="C51" i="1"/>
  <c r="F51" i="1"/>
  <c r="C49" i="1"/>
  <c r="C47" i="1"/>
  <c r="F47" i="1"/>
  <c r="C45" i="1"/>
  <c r="C43" i="1"/>
  <c r="F43" i="1"/>
  <c r="C41" i="1"/>
  <c r="C39" i="1"/>
  <c r="F39" i="1"/>
  <c r="C37" i="1"/>
  <c r="C35" i="1"/>
  <c r="F35" i="1"/>
  <c r="C33" i="1"/>
  <c r="F33" i="1"/>
  <c r="C31" i="1"/>
  <c r="F31" i="1"/>
  <c r="C29" i="1"/>
  <c r="F29" i="1"/>
  <c r="C27" i="1"/>
  <c r="F27" i="1"/>
  <c r="C25" i="1"/>
  <c r="F25" i="1"/>
  <c r="C23" i="1"/>
  <c r="F23" i="1"/>
  <c r="C21" i="1"/>
  <c r="F21" i="1"/>
  <c r="C19" i="1"/>
  <c r="F19" i="1"/>
  <c r="C17" i="1"/>
  <c r="F17" i="1"/>
  <c r="C15" i="1"/>
  <c r="F15" i="1"/>
  <c r="C13" i="1"/>
  <c r="F13" i="1"/>
  <c r="C11" i="1"/>
  <c r="F11" i="1"/>
  <c r="C9" i="1"/>
  <c r="F9" i="1"/>
  <c r="C7" i="1"/>
  <c r="F7" i="1"/>
  <c r="C5" i="1"/>
  <c r="F5" i="1"/>
  <c r="C3" i="1"/>
  <c r="F3" i="1"/>
  <c r="C2" i="1"/>
  <c r="C177" i="1"/>
  <c r="E77" i="1"/>
  <c r="F77" i="1" s="1"/>
  <c r="C173" i="1"/>
  <c r="E73" i="1"/>
  <c r="F73" i="1" s="1"/>
  <c r="C169" i="1"/>
  <c r="E69" i="1"/>
  <c r="F69" i="1" s="1"/>
  <c r="C165" i="1"/>
  <c r="E65" i="1"/>
  <c r="F65" i="1" s="1"/>
  <c r="C161" i="1"/>
  <c r="E61" i="1"/>
  <c r="F61" i="1" s="1"/>
  <c r="C157" i="1"/>
  <c r="E57" i="1"/>
  <c r="F57" i="1" s="1"/>
  <c r="C153" i="1"/>
  <c r="E53" i="1"/>
  <c r="F53" i="1" s="1"/>
  <c r="C149" i="1"/>
  <c r="E49" i="1"/>
  <c r="F49" i="1" s="1"/>
  <c r="C145" i="1"/>
  <c r="E45" i="1"/>
  <c r="F45" i="1" s="1"/>
  <c r="C141" i="1"/>
  <c r="E41" i="1"/>
  <c r="F41" i="1" s="1"/>
  <c r="C137" i="1"/>
  <c r="E37" i="1"/>
  <c r="F37" i="1" s="1"/>
  <c r="C202" i="1"/>
  <c r="E102" i="1"/>
  <c r="C200" i="1"/>
  <c r="E100" i="1"/>
  <c r="C198" i="1"/>
  <c r="E98" i="1"/>
  <c r="C196" i="1"/>
  <c r="E96" i="1"/>
  <c r="C194" i="1"/>
  <c r="E94" i="1"/>
  <c r="C192" i="1"/>
  <c r="E92" i="1"/>
  <c r="C190" i="1"/>
  <c r="E90" i="1"/>
  <c r="C188" i="1"/>
  <c r="E88" i="1"/>
  <c r="C186" i="1"/>
  <c r="E86" i="1"/>
  <c r="C184" i="1"/>
  <c r="E84" i="1"/>
  <c r="C182" i="1"/>
  <c r="E82" i="1"/>
  <c r="C180" i="1"/>
  <c r="E80" i="1"/>
  <c r="C178" i="1"/>
  <c r="E78" i="1"/>
  <c r="C176" i="1"/>
  <c r="E76" i="1"/>
  <c r="C174" i="1"/>
  <c r="E74" i="1"/>
  <c r="C172" i="1"/>
  <c r="E72" i="1"/>
  <c r="E70" i="1"/>
  <c r="C170" i="1"/>
  <c r="C168" i="1"/>
  <c r="E68" i="1"/>
  <c r="E66" i="1"/>
  <c r="C166" i="1"/>
  <c r="C164" i="1"/>
  <c r="E64" i="1"/>
  <c r="E62" i="1"/>
  <c r="C162" i="1"/>
  <c r="C160" i="1"/>
  <c r="E60" i="1"/>
  <c r="E58" i="1"/>
  <c r="C158" i="1"/>
  <c r="C156" i="1"/>
  <c r="E56" i="1"/>
  <c r="E54" i="1"/>
  <c r="C154" i="1"/>
  <c r="C152" i="1"/>
  <c r="E52" i="1"/>
  <c r="E50" i="1"/>
  <c r="C150" i="1"/>
  <c r="C148" i="1"/>
  <c r="E48" i="1"/>
  <c r="E46" i="1"/>
  <c r="C146" i="1"/>
  <c r="C144" i="1"/>
  <c r="E44" i="1"/>
  <c r="E42" i="1"/>
  <c r="C142" i="1"/>
  <c r="C140" i="1"/>
  <c r="E40" i="1"/>
  <c r="E38" i="1"/>
  <c r="C138" i="1"/>
  <c r="C136" i="1"/>
  <c r="E36" i="1"/>
  <c r="E34" i="1"/>
  <c r="C134" i="1"/>
  <c r="C132" i="1"/>
  <c r="E32" i="1"/>
  <c r="E30" i="1"/>
  <c r="C130" i="1"/>
  <c r="C128" i="1"/>
  <c r="E28" i="1"/>
  <c r="E26" i="1"/>
  <c r="C126" i="1"/>
  <c r="C124" i="1"/>
  <c r="E24" i="1"/>
  <c r="E22" i="1"/>
  <c r="C122" i="1"/>
  <c r="C120" i="1"/>
  <c r="E20" i="1"/>
  <c r="E18" i="1"/>
  <c r="C118" i="1"/>
  <c r="C116" i="1"/>
  <c r="E16" i="1"/>
  <c r="E14" i="1"/>
  <c r="C114" i="1"/>
  <c r="C112" i="1"/>
  <c r="E12" i="1"/>
  <c r="E10" i="1"/>
  <c r="C110" i="1"/>
  <c r="C108" i="1"/>
  <c r="E8" i="1"/>
  <c r="E6" i="1"/>
  <c r="C106" i="1"/>
  <c r="C104" i="1"/>
  <c r="E4" i="1"/>
  <c r="F102" i="1"/>
  <c r="E2" i="1"/>
  <c r="F2" i="1" s="1"/>
  <c r="C102" i="1"/>
  <c r="C100" i="1"/>
  <c r="F100" i="1"/>
  <c r="F98" i="1"/>
  <c r="C98" i="1"/>
  <c r="C96" i="1"/>
  <c r="F96" i="1"/>
  <c r="F94" i="1"/>
  <c r="C94" i="1"/>
  <c r="C92" i="1"/>
  <c r="F92" i="1"/>
  <c r="F90" i="1"/>
  <c r="C90" i="1"/>
  <c r="C88" i="1"/>
  <c r="F88" i="1"/>
  <c r="F86" i="1"/>
  <c r="C86" i="1"/>
  <c r="C84" i="1"/>
  <c r="F84" i="1"/>
  <c r="F82" i="1"/>
  <c r="C82" i="1"/>
  <c r="C80" i="1"/>
  <c r="F80" i="1"/>
  <c r="F78" i="1"/>
  <c r="C78" i="1"/>
  <c r="C76" i="1"/>
  <c r="F76" i="1"/>
  <c r="F74" i="1"/>
  <c r="C74" i="1"/>
  <c r="C72" i="1"/>
  <c r="F72" i="1"/>
  <c r="F70" i="1"/>
  <c r="C70" i="1"/>
  <c r="C68" i="1"/>
  <c r="F68" i="1"/>
  <c r="F66" i="1"/>
  <c r="C66" i="1"/>
  <c r="C64" i="1"/>
  <c r="F64" i="1"/>
  <c r="F62" i="1"/>
  <c r="C62" i="1"/>
  <c r="C60" i="1"/>
  <c r="F60" i="1"/>
  <c r="F58" i="1"/>
  <c r="C58" i="1"/>
  <c r="C56" i="1"/>
  <c r="F56" i="1"/>
  <c r="F54" i="1"/>
  <c r="C54" i="1"/>
  <c r="C52" i="1"/>
  <c r="F52" i="1"/>
  <c r="F50" i="1"/>
  <c r="C50" i="1"/>
  <c r="C48" i="1"/>
  <c r="F48" i="1"/>
  <c r="F46" i="1"/>
  <c r="C46" i="1"/>
  <c r="C44" i="1"/>
  <c r="F44" i="1"/>
  <c r="F42" i="1"/>
  <c r="C42" i="1"/>
  <c r="C40" i="1"/>
  <c r="F40" i="1"/>
  <c r="F38" i="1"/>
  <c r="C38" i="1"/>
  <c r="C36" i="1"/>
  <c r="F36" i="1"/>
  <c r="F34" i="1"/>
  <c r="C34" i="1"/>
  <c r="C32" i="1"/>
  <c r="F32" i="1"/>
  <c r="F30" i="1"/>
  <c r="C30" i="1"/>
  <c r="C28" i="1"/>
  <c r="F28" i="1"/>
  <c r="F26" i="1"/>
  <c r="C26" i="1"/>
  <c r="C24" i="1"/>
  <c r="F24" i="1"/>
  <c r="F22" i="1"/>
  <c r="C20" i="1"/>
  <c r="F20" i="1"/>
  <c r="F18" i="1"/>
  <c r="C16" i="1"/>
  <c r="F16" i="1"/>
  <c r="F14" i="1"/>
  <c r="C12" i="1"/>
  <c r="F12" i="1"/>
  <c r="F10" i="1"/>
  <c r="C8" i="1"/>
  <c r="F8" i="1"/>
  <c r="F6" i="1"/>
  <c r="C4" i="1"/>
  <c r="F4" i="1"/>
  <c r="C22" i="1"/>
  <c r="C14" i="1"/>
  <c r="C6" i="1"/>
</calcChain>
</file>

<file path=xl/sharedStrings.xml><?xml version="1.0" encoding="utf-8"?>
<sst xmlns="http://schemas.openxmlformats.org/spreadsheetml/2006/main" count="3" uniqueCount="3">
  <si>
    <t>X</t>
    <phoneticPr fontId="1" type="noConversion"/>
  </si>
  <si>
    <t>Y</t>
    <phoneticPr fontId="1" type="noConversion"/>
  </si>
  <si>
    <t>用Excel图表绘制的心形图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</si>
</sst>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9999"/>
      <color rgb="FFFF33CC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4.5618974377059092E-2"/>
          <c:w val="1"/>
          <c:h val="0.9087620512458818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Y</c:v>
                </c:pt>
              </c:strCache>
            </c:strRef>
          </c:tx>
          <c:spPr>
            <a:ln w="63500" cmpd="sng">
              <a:solidFill>
                <a:srgbClr val="FF0000"/>
              </a:solidFill>
            </a:ln>
            <a:effectLst>
              <a:glow rad="114300">
                <a:srgbClr val="FF0000">
                  <a:alpha val="54000"/>
                </a:srgbClr>
              </a:glow>
              <a:softEdge rad="0"/>
            </a:effectLst>
          </c:spPr>
          <c:marker>
            <c:symbol val="none"/>
          </c:marker>
          <c:xVal>
            <c:numRef>
              <c:f>Sheet1!$A$2:$A$202</c:f>
              <c:numCache>
                <c:formatCode>General</c:formatCode>
                <c:ptCount val="201"/>
                <c:pt idx="0">
                  <c:v>1</c:v>
                </c:pt>
                <c:pt idx="1">
                  <c:v>0.9995065603657316</c:v>
                </c:pt>
                <c:pt idx="2">
                  <c:v>0.99802672842827156</c:v>
                </c:pt>
                <c:pt idx="3">
                  <c:v>0.99556196460308</c:v>
                </c:pt>
                <c:pt idx="4">
                  <c:v>0.99211470131447788</c:v>
                </c:pt>
                <c:pt idx="5">
                  <c:v>0.98768834059513777</c:v>
                </c:pt>
                <c:pt idx="6">
                  <c:v>0.98228725072868872</c:v>
                </c:pt>
                <c:pt idx="7">
                  <c:v>0.97591676193874743</c:v>
                </c:pt>
                <c:pt idx="8">
                  <c:v>0.96858316112863108</c:v>
                </c:pt>
                <c:pt idx="9">
                  <c:v>0.96029368567694307</c:v>
                </c:pt>
                <c:pt idx="10">
                  <c:v>0.95105651629515353</c:v>
                </c:pt>
                <c:pt idx="11">
                  <c:v>0.94088076895422545</c:v>
                </c:pt>
                <c:pt idx="12">
                  <c:v>0.92977648588825146</c:v>
                </c:pt>
                <c:pt idx="13">
                  <c:v>0.91775462568398114</c:v>
                </c:pt>
                <c:pt idx="14">
                  <c:v>0.90482705246601958</c:v>
                </c:pt>
                <c:pt idx="15">
                  <c:v>0.8910065241883679</c:v>
                </c:pt>
                <c:pt idx="16">
                  <c:v>0.87630668004386358</c:v>
                </c:pt>
                <c:pt idx="17">
                  <c:v>0.86074202700394364</c:v>
                </c:pt>
                <c:pt idx="18">
                  <c:v>0.84432792550201508</c:v>
                </c:pt>
                <c:pt idx="19">
                  <c:v>0.82708057427456183</c:v>
                </c:pt>
                <c:pt idx="20">
                  <c:v>0.80901699437494745</c:v>
                </c:pt>
                <c:pt idx="21">
                  <c:v>0.7901550123756903</c:v>
                </c:pt>
                <c:pt idx="22">
                  <c:v>0.77051324277578925</c:v>
                </c:pt>
                <c:pt idx="23">
                  <c:v>0.75011106963045959</c:v>
                </c:pt>
                <c:pt idx="24">
                  <c:v>0.72896862742141155</c:v>
                </c:pt>
                <c:pt idx="25">
                  <c:v>0.70710678118654757</c:v>
                </c:pt>
                <c:pt idx="26">
                  <c:v>0.68454710592868862</c:v>
                </c:pt>
                <c:pt idx="27">
                  <c:v>0.66131186532365194</c:v>
                </c:pt>
                <c:pt idx="28">
                  <c:v>0.63742398974868975</c:v>
                </c:pt>
                <c:pt idx="29">
                  <c:v>0.61290705365297649</c:v>
                </c:pt>
                <c:pt idx="30">
                  <c:v>0.58778525229247325</c:v>
                </c:pt>
                <c:pt idx="31">
                  <c:v>0.56208337785213069</c:v>
                </c:pt>
                <c:pt idx="32">
                  <c:v>0.53582679497899655</c:v>
                </c:pt>
                <c:pt idx="33">
                  <c:v>0.50904141575037121</c:v>
                </c:pt>
                <c:pt idx="34">
                  <c:v>0.48175367410171516</c:v>
                </c:pt>
                <c:pt idx="35">
                  <c:v>0.4539904997395468</c:v>
                </c:pt>
                <c:pt idx="36">
                  <c:v>0.42577929156507266</c:v>
                </c:pt>
                <c:pt idx="37">
                  <c:v>0.39714789063478056</c:v>
                </c:pt>
                <c:pt idx="38">
                  <c:v>0.36812455268467809</c:v>
                </c:pt>
                <c:pt idx="39">
                  <c:v>0.33873792024529148</c:v>
                </c:pt>
                <c:pt idx="40">
                  <c:v>0.30901699437494745</c:v>
                </c:pt>
                <c:pt idx="41">
                  <c:v>0.2789911060392295</c:v>
                </c:pt>
                <c:pt idx="42">
                  <c:v>0.24868988716485474</c:v>
                </c:pt>
                <c:pt idx="43">
                  <c:v>0.2181432413965427</c:v>
                </c:pt>
                <c:pt idx="44">
                  <c:v>0.18738131458572474</c:v>
                </c:pt>
                <c:pt idx="45">
                  <c:v>0.15643446504023092</c:v>
                </c:pt>
                <c:pt idx="46">
                  <c:v>0.12533323356430448</c:v>
                </c:pt>
                <c:pt idx="47">
                  <c:v>9.4108313318514283E-2</c:v>
                </c:pt>
                <c:pt idx="48">
                  <c:v>6.2790519529313527E-2</c:v>
                </c:pt>
                <c:pt idx="49">
                  <c:v>3.1410759078128396E-2</c:v>
                </c:pt>
                <c:pt idx="50">
                  <c:v>6.1257422745431001E-17</c:v>
                </c:pt>
                <c:pt idx="51">
                  <c:v>-3.1410759078128278E-2</c:v>
                </c:pt>
                <c:pt idx="52">
                  <c:v>-6.2790519529313402E-2</c:v>
                </c:pt>
                <c:pt idx="53">
                  <c:v>-9.4108313318514381E-2</c:v>
                </c:pt>
                <c:pt idx="54">
                  <c:v>-0.12533323356430415</c:v>
                </c:pt>
                <c:pt idx="55">
                  <c:v>-0.15643446504023081</c:v>
                </c:pt>
                <c:pt idx="56">
                  <c:v>-0.1873813145857246</c:v>
                </c:pt>
                <c:pt idx="57">
                  <c:v>-0.21814324139654234</c:v>
                </c:pt>
                <c:pt idx="58">
                  <c:v>-0.24868988716485485</c:v>
                </c:pt>
                <c:pt idx="59">
                  <c:v>-0.27899110603922916</c:v>
                </c:pt>
                <c:pt idx="60">
                  <c:v>-0.30901699437494712</c:v>
                </c:pt>
                <c:pt idx="61">
                  <c:v>-0.33873792024529137</c:v>
                </c:pt>
                <c:pt idx="62">
                  <c:v>-0.36812455268467775</c:v>
                </c:pt>
                <c:pt idx="63">
                  <c:v>-0.39714789063478068</c:v>
                </c:pt>
                <c:pt idx="64">
                  <c:v>-0.42577929156507272</c:v>
                </c:pt>
                <c:pt idx="65">
                  <c:v>-0.45399049973954669</c:v>
                </c:pt>
                <c:pt idx="66">
                  <c:v>-0.48175367410171543</c:v>
                </c:pt>
                <c:pt idx="67">
                  <c:v>-0.50904141575037132</c:v>
                </c:pt>
                <c:pt idx="68">
                  <c:v>-0.53582679497899688</c:v>
                </c:pt>
                <c:pt idx="69">
                  <c:v>-0.56208337785213069</c:v>
                </c:pt>
                <c:pt idx="70">
                  <c:v>-0.58778525229247303</c:v>
                </c:pt>
                <c:pt idx="71">
                  <c:v>-0.6129070536529766</c:v>
                </c:pt>
                <c:pt idx="72">
                  <c:v>-0.63742398974868975</c:v>
                </c:pt>
                <c:pt idx="73">
                  <c:v>-0.66131186532365172</c:v>
                </c:pt>
                <c:pt idx="74">
                  <c:v>-0.68454710592868873</c:v>
                </c:pt>
                <c:pt idx="75">
                  <c:v>-0.70710678118654746</c:v>
                </c:pt>
                <c:pt idx="76">
                  <c:v>-0.72896862742141133</c:v>
                </c:pt>
                <c:pt idx="77">
                  <c:v>-0.75011106963045959</c:v>
                </c:pt>
                <c:pt idx="78">
                  <c:v>-0.77051324277578914</c:v>
                </c:pt>
                <c:pt idx="79">
                  <c:v>-0.79015501237569041</c:v>
                </c:pt>
                <c:pt idx="80">
                  <c:v>-0.80901699437494734</c:v>
                </c:pt>
                <c:pt idx="81">
                  <c:v>-0.82708057427456172</c:v>
                </c:pt>
                <c:pt idx="82">
                  <c:v>-0.84432792550201485</c:v>
                </c:pt>
                <c:pt idx="83">
                  <c:v>-0.86074202700394375</c:v>
                </c:pt>
                <c:pt idx="84">
                  <c:v>-0.87630668004386358</c:v>
                </c:pt>
                <c:pt idx="85">
                  <c:v>-0.89100652418836779</c:v>
                </c:pt>
                <c:pt idx="86">
                  <c:v>-0.90482705246601935</c:v>
                </c:pt>
                <c:pt idx="87">
                  <c:v>-0.91775462568398092</c:v>
                </c:pt>
                <c:pt idx="88">
                  <c:v>-0.92977648588825135</c:v>
                </c:pt>
                <c:pt idx="89">
                  <c:v>-0.94088076895422545</c:v>
                </c:pt>
                <c:pt idx="90">
                  <c:v>-0.95105651629515353</c:v>
                </c:pt>
                <c:pt idx="91">
                  <c:v>-0.96029368567694295</c:v>
                </c:pt>
                <c:pt idx="92">
                  <c:v>-0.96858316112863097</c:v>
                </c:pt>
                <c:pt idx="93">
                  <c:v>-0.97591676193874732</c:v>
                </c:pt>
                <c:pt idx="94">
                  <c:v>-0.98228725072868872</c:v>
                </c:pt>
                <c:pt idx="95">
                  <c:v>-0.98768834059513766</c:v>
                </c:pt>
                <c:pt idx="96">
                  <c:v>-0.99211470131447776</c:v>
                </c:pt>
                <c:pt idx="97">
                  <c:v>-0.99556196460308</c:v>
                </c:pt>
                <c:pt idx="98">
                  <c:v>-0.99802672842827156</c:v>
                </c:pt>
                <c:pt idx="99">
                  <c:v>-0.9995065603657316</c:v>
                </c:pt>
                <c:pt idx="100">
                  <c:v>-1</c:v>
                </c:pt>
                <c:pt idx="101">
                  <c:v>-0.9995065603657316</c:v>
                </c:pt>
                <c:pt idx="102">
                  <c:v>-0.99802672842827156</c:v>
                </c:pt>
                <c:pt idx="103">
                  <c:v>-0.99556196460308</c:v>
                </c:pt>
                <c:pt idx="104">
                  <c:v>-0.99211470131447788</c:v>
                </c:pt>
                <c:pt idx="105">
                  <c:v>-0.98768834059513777</c:v>
                </c:pt>
                <c:pt idx="106">
                  <c:v>-0.98228725072868861</c:v>
                </c:pt>
                <c:pt idx="107">
                  <c:v>-0.97591676193874743</c:v>
                </c:pt>
                <c:pt idx="108">
                  <c:v>-0.96858316112863119</c:v>
                </c:pt>
                <c:pt idx="109">
                  <c:v>-0.96029368567694318</c:v>
                </c:pt>
                <c:pt idx="110">
                  <c:v>-0.95105651629515364</c:v>
                </c:pt>
                <c:pt idx="111">
                  <c:v>-0.94088076895422545</c:v>
                </c:pt>
                <c:pt idx="112">
                  <c:v>-0.92977648588825146</c:v>
                </c:pt>
                <c:pt idx="113">
                  <c:v>-0.91775462568398125</c:v>
                </c:pt>
                <c:pt idx="114">
                  <c:v>-0.90482705246601969</c:v>
                </c:pt>
                <c:pt idx="115">
                  <c:v>-0.89100652418836768</c:v>
                </c:pt>
                <c:pt idx="116">
                  <c:v>-0.87630668004386347</c:v>
                </c:pt>
                <c:pt idx="117">
                  <c:v>-0.86074202700394364</c:v>
                </c:pt>
                <c:pt idx="118">
                  <c:v>-0.84432792550201519</c:v>
                </c:pt>
                <c:pt idx="119">
                  <c:v>-0.82708057427456205</c:v>
                </c:pt>
                <c:pt idx="120">
                  <c:v>-0.80901699437494778</c:v>
                </c:pt>
                <c:pt idx="121">
                  <c:v>-0.7901550123756903</c:v>
                </c:pt>
                <c:pt idx="122">
                  <c:v>-0.77051324277578925</c:v>
                </c:pt>
                <c:pt idx="123">
                  <c:v>-0.7501110696304597</c:v>
                </c:pt>
                <c:pt idx="124">
                  <c:v>-0.72896862742141177</c:v>
                </c:pt>
                <c:pt idx="125">
                  <c:v>-0.70710678118654791</c:v>
                </c:pt>
                <c:pt idx="126">
                  <c:v>-0.68454710592868862</c:v>
                </c:pt>
                <c:pt idx="127">
                  <c:v>-0.66131186532365194</c:v>
                </c:pt>
                <c:pt idx="128">
                  <c:v>-0.63742398974868952</c:v>
                </c:pt>
                <c:pt idx="129">
                  <c:v>-0.61290705365297649</c:v>
                </c:pt>
                <c:pt idx="130">
                  <c:v>-0.58778525229247325</c:v>
                </c:pt>
                <c:pt idx="131">
                  <c:v>-0.56208337785213092</c:v>
                </c:pt>
                <c:pt idx="132">
                  <c:v>-0.53582679497899632</c:v>
                </c:pt>
                <c:pt idx="133">
                  <c:v>-0.5090414157503711</c:v>
                </c:pt>
                <c:pt idx="134">
                  <c:v>-0.48175367410171527</c:v>
                </c:pt>
                <c:pt idx="135">
                  <c:v>-0.45399049973954692</c:v>
                </c:pt>
                <c:pt idx="136">
                  <c:v>-0.42577929156507216</c:v>
                </c:pt>
                <c:pt idx="137">
                  <c:v>-0.39714789063478029</c:v>
                </c:pt>
                <c:pt idx="138">
                  <c:v>-0.36812455268467781</c:v>
                </c:pt>
                <c:pt idx="139">
                  <c:v>-0.33873792024529137</c:v>
                </c:pt>
                <c:pt idx="140">
                  <c:v>-0.30901699437494756</c:v>
                </c:pt>
                <c:pt idx="141">
                  <c:v>-0.27899110603922961</c:v>
                </c:pt>
                <c:pt idx="142">
                  <c:v>-0.24868988716485443</c:v>
                </c:pt>
                <c:pt idx="143">
                  <c:v>-0.21814324139654237</c:v>
                </c:pt>
                <c:pt idx="144">
                  <c:v>-0.18738131458572463</c:v>
                </c:pt>
                <c:pt idx="145">
                  <c:v>-0.15643446504023104</c:v>
                </c:pt>
                <c:pt idx="146">
                  <c:v>-0.12533323356430459</c:v>
                </c:pt>
                <c:pt idx="147">
                  <c:v>-9.4108313318513964E-2</c:v>
                </c:pt>
                <c:pt idx="148">
                  <c:v>-6.2790519529313207E-2</c:v>
                </c:pt>
                <c:pt idx="149">
                  <c:v>-3.1410759078128299E-2</c:v>
                </c:pt>
                <c:pt idx="150">
                  <c:v>-1.83772268236293E-16</c:v>
                </c:pt>
                <c:pt idx="151">
                  <c:v>3.1410759078127931E-2</c:v>
                </c:pt>
                <c:pt idx="152">
                  <c:v>6.2790519529312833E-2</c:v>
                </c:pt>
                <c:pt idx="153">
                  <c:v>9.4108313318514492E-2</c:v>
                </c:pt>
                <c:pt idx="154">
                  <c:v>0.12533323356430423</c:v>
                </c:pt>
                <c:pt idx="155">
                  <c:v>0.15643446504023067</c:v>
                </c:pt>
                <c:pt idx="156">
                  <c:v>0.18738131458572427</c:v>
                </c:pt>
                <c:pt idx="157">
                  <c:v>0.21814324139654201</c:v>
                </c:pt>
                <c:pt idx="158">
                  <c:v>0.24868988716485493</c:v>
                </c:pt>
                <c:pt idx="159">
                  <c:v>0.27899110603922922</c:v>
                </c:pt>
                <c:pt idx="160">
                  <c:v>0.30901699437494723</c:v>
                </c:pt>
                <c:pt idx="161">
                  <c:v>0.33873792024529104</c:v>
                </c:pt>
                <c:pt idx="162">
                  <c:v>0.36812455268467742</c:v>
                </c:pt>
                <c:pt idx="163">
                  <c:v>0.39714789063477995</c:v>
                </c:pt>
                <c:pt idx="164">
                  <c:v>0.42577929156507183</c:v>
                </c:pt>
                <c:pt idx="165">
                  <c:v>0.45399049973954581</c:v>
                </c:pt>
                <c:pt idx="166">
                  <c:v>0.48175367410171571</c:v>
                </c:pt>
                <c:pt idx="167">
                  <c:v>0.50904141575037154</c:v>
                </c:pt>
                <c:pt idx="168">
                  <c:v>0.53582679497899677</c:v>
                </c:pt>
                <c:pt idx="169">
                  <c:v>0.56208337785213058</c:v>
                </c:pt>
                <c:pt idx="170">
                  <c:v>0.58778525229247292</c:v>
                </c:pt>
                <c:pt idx="171">
                  <c:v>0.61290705365297615</c:v>
                </c:pt>
                <c:pt idx="172">
                  <c:v>0.6374239897486893</c:v>
                </c:pt>
                <c:pt idx="173">
                  <c:v>0.66131186532365127</c:v>
                </c:pt>
                <c:pt idx="174">
                  <c:v>0.68454710592868795</c:v>
                </c:pt>
                <c:pt idx="175">
                  <c:v>0.7071067811865468</c:v>
                </c:pt>
                <c:pt idx="176">
                  <c:v>0.72896862742141122</c:v>
                </c:pt>
                <c:pt idx="177">
                  <c:v>0.7501110696304597</c:v>
                </c:pt>
                <c:pt idx="178">
                  <c:v>0.77051324277578936</c:v>
                </c:pt>
                <c:pt idx="179">
                  <c:v>0.7901550123756903</c:v>
                </c:pt>
                <c:pt idx="180">
                  <c:v>0.80901699437494734</c:v>
                </c:pt>
                <c:pt idx="181">
                  <c:v>0.82708057427456161</c:v>
                </c:pt>
                <c:pt idx="182">
                  <c:v>0.84432792550201474</c:v>
                </c:pt>
                <c:pt idx="183">
                  <c:v>0.8607420270039432</c:v>
                </c:pt>
                <c:pt idx="184">
                  <c:v>0.87630668004386314</c:v>
                </c:pt>
                <c:pt idx="185">
                  <c:v>0.89100652418836779</c:v>
                </c:pt>
                <c:pt idx="186">
                  <c:v>0.90482705246601935</c:v>
                </c:pt>
                <c:pt idx="187">
                  <c:v>0.91775462568398125</c:v>
                </c:pt>
                <c:pt idx="188">
                  <c:v>0.92977648588825146</c:v>
                </c:pt>
                <c:pt idx="189">
                  <c:v>0.94088076895422545</c:v>
                </c:pt>
                <c:pt idx="190">
                  <c:v>0.95105651629515353</c:v>
                </c:pt>
                <c:pt idx="191">
                  <c:v>0.96029368567694295</c:v>
                </c:pt>
                <c:pt idx="192">
                  <c:v>0.96858316112863097</c:v>
                </c:pt>
                <c:pt idx="193">
                  <c:v>0.97591676193874721</c:v>
                </c:pt>
                <c:pt idx="194">
                  <c:v>0.98228725072868872</c:v>
                </c:pt>
                <c:pt idx="195">
                  <c:v>0.98768834059513766</c:v>
                </c:pt>
                <c:pt idx="196">
                  <c:v>0.99211470131447776</c:v>
                </c:pt>
                <c:pt idx="197">
                  <c:v>0.99556196460308</c:v>
                </c:pt>
                <c:pt idx="198">
                  <c:v>0.99802672842827156</c:v>
                </c:pt>
                <c:pt idx="199">
                  <c:v>0.9995065603657316</c:v>
                </c:pt>
                <c:pt idx="200">
                  <c:v>1</c:v>
                </c:pt>
              </c:numCache>
            </c:numRef>
          </c:xVal>
          <c:yVal>
            <c:numRef>
              <c:f>Sheet1!$B$2:$B$202</c:f>
              <c:numCache>
                <c:formatCode>General</c:formatCode>
                <c:ptCount val="201"/>
                <c:pt idx="0">
                  <c:v>0.75</c:v>
                </c:pt>
                <c:pt idx="1">
                  <c:v>0.78116401896631849</c:v>
                </c:pt>
                <c:pt idx="2">
                  <c:v>0.8118035589751551</c:v>
                </c:pt>
                <c:pt idx="3">
                  <c:v>0.84188765102764229</c:v>
                </c:pt>
                <c:pt idx="4">
                  <c:v>0.87138538448401326</c:v>
                </c:pt>
                <c:pt idx="5">
                  <c:v>0.90026593430701407</c:v>
                </c:pt>
                <c:pt idx="6">
                  <c:v>0.92849858685095843</c:v>
                </c:pt>
                <c:pt idx="7">
                  <c:v>0.95605276410383788</c:v>
                </c:pt>
                <c:pt idx="8">
                  <c:v>0.98289804626941191</c:v>
                </c:pt>
                <c:pt idx="9">
                  <c:v>1.0090041925536013</c:v>
                </c:pt>
                <c:pt idx="10">
                  <c:v>1.0343411599940473</c:v>
                </c:pt>
                <c:pt idx="11">
                  <c:v>1.0588791201426648</c:v>
                </c:pt>
                <c:pt idx="12">
                  <c:v>1.0825884733774369</c:v>
                </c:pt>
                <c:pt idx="13">
                  <c:v>1.1054398605804148</c:v>
                </c:pt>
                <c:pt idx="14">
                  <c:v>1.1274041718725001</c:v>
                </c:pt>
                <c:pt idx="15">
                  <c:v>1.1484525520402957</c:v>
                </c:pt>
                <c:pt idx="16">
                  <c:v>1.1685564022238899</c:v>
                </c:pt>
                <c:pt idx="17">
                  <c:v>1.1876873773540297</c:v>
                </c:pt>
                <c:pt idx="18">
                  <c:v>1.2058173787291193</c:v>
                </c:pt>
                <c:pt idx="19">
                  <c:v>1.2229185410020966</c:v>
                </c:pt>
                <c:pt idx="20">
                  <c:v>1.2389632126984207</c:v>
                </c:pt>
                <c:pt idx="21">
                  <c:v>1.2539239292010402</c:v>
                </c:pt>
                <c:pt idx="22">
                  <c:v>1.2677733769057045</c:v>
                </c:pt>
                <c:pt idx="23">
                  <c:v>1.2804843469560465</c:v>
                </c:pt>
                <c:pt idx="24">
                  <c:v>1.2920296765933481</c:v>
                </c:pt>
                <c:pt idx="25">
                  <c:v>1.3023821756746223</c:v>
                </c:pt>
                <c:pt idx="26">
                  <c:v>1.3115145352885926</c:v>
                </c:pt>
                <c:pt idx="27">
                  <c:v>1.3193992145821785</c:v>
                </c:pt>
                <c:pt idx="28">
                  <c:v>1.3260083008294323</c:v>
                </c:pt>
                <c:pt idx="29">
                  <c:v>1.3313133363294227</c:v>
                </c:pt>
                <c:pt idx="30">
                  <c:v>1.3352851037627635</c:v>
                </c:pt>
                <c:pt idx="31">
                  <c:v>1.3378933589524649</c:v>
                </c:pt>
                <c:pt idx="32">
                  <c:v>1.3391064962402883</c:v>
                </c:pt>
                <c:pt idx="33">
                  <c:v>1.3388911264115269</c:v>
                </c:pt>
                <c:pt idx="34">
                  <c:v>1.3372115395110047</c:v>
                </c:pt>
                <c:pt idx="35">
                  <c:v>1.334029013767698</c:v>
                </c:pt>
                <c:pt idx="36">
                  <c:v>1.3293009151870807</c:v>
                </c:pt>
                <c:pt idx="37">
                  <c:v>1.3229795068248413</c:v>
                </c:pt>
                <c:pt idx="38">
                  <c:v>1.3150103465114982</c:v>
                </c:pt>
                <c:pt idx="39">
                  <c:v>1.3053300864218098</c:v>
                </c:pt>
                <c:pt idx="40">
                  <c:v>1.2938633778693176</c:v>
                </c:pt>
                <c:pt idx="41">
                  <c:v>1.2805183918290659</c:v>
                </c:pt>
                <c:pt idx="42">
                  <c:v>1.2651801108017922</c:v>
                </c:pt>
                <c:pt idx="43">
                  <c:v>1.2476998557574479</c:v>
                </c:pt>
                <c:pt idx="44">
                  <c:v>1.2278780642351539</c:v>
                </c:pt>
                <c:pt idx="45">
                  <c:v>1.2054340256685152</c:v>
                </c:pt>
                <c:pt idx="46">
                  <c:v>1.1799477869944575</c:v>
                </c:pt>
                <c:pt idx="47">
                  <c:v>1.1507339284401388</c:v>
                </c:pt>
                <c:pt idx="48">
                  <c:v>1.116510075538959</c:v>
                </c:pt>
                <c:pt idx="49">
                  <c:v>1.074170955510718</c:v>
                </c:pt>
                <c:pt idx="50">
                  <c:v>1.0000000000116547</c:v>
                </c:pt>
                <c:pt idx="51">
                  <c:v>1.0741709555107177</c:v>
                </c:pt>
                <c:pt idx="52">
                  <c:v>1.116510075538959</c:v>
                </c:pt>
                <c:pt idx="53">
                  <c:v>1.1507339284401388</c:v>
                </c:pt>
                <c:pt idx="54">
                  <c:v>1.179947786994457</c:v>
                </c:pt>
                <c:pt idx="55">
                  <c:v>1.2054340256685152</c:v>
                </c:pt>
                <c:pt idx="56">
                  <c:v>1.2278780642351537</c:v>
                </c:pt>
                <c:pt idx="57">
                  <c:v>1.2476998557574479</c:v>
                </c:pt>
                <c:pt idx="58">
                  <c:v>1.2651801108017922</c:v>
                </c:pt>
                <c:pt idx="59">
                  <c:v>1.2805183918290655</c:v>
                </c:pt>
                <c:pt idx="60">
                  <c:v>1.2938633778693174</c:v>
                </c:pt>
                <c:pt idx="61">
                  <c:v>1.3053300864218098</c:v>
                </c:pt>
                <c:pt idx="62">
                  <c:v>1.3150103465114982</c:v>
                </c:pt>
                <c:pt idx="63">
                  <c:v>1.3229795068248413</c:v>
                </c:pt>
                <c:pt idx="64">
                  <c:v>1.3293009151870807</c:v>
                </c:pt>
                <c:pt idx="65">
                  <c:v>1.334029013767698</c:v>
                </c:pt>
                <c:pt idx="66">
                  <c:v>1.3372115395110047</c:v>
                </c:pt>
                <c:pt idx="67">
                  <c:v>1.3388911264115269</c:v>
                </c:pt>
                <c:pt idx="68">
                  <c:v>1.3391064962402883</c:v>
                </c:pt>
                <c:pt idx="69">
                  <c:v>1.3378933589524649</c:v>
                </c:pt>
                <c:pt idx="70">
                  <c:v>1.3352851037627633</c:v>
                </c:pt>
                <c:pt idx="71">
                  <c:v>1.3313133363294227</c:v>
                </c:pt>
                <c:pt idx="72">
                  <c:v>1.3260083008294323</c:v>
                </c:pt>
                <c:pt idx="73">
                  <c:v>1.3193992145821789</c:v>
                </c:pt>
                <c:pt idx="74">
                  <c:v>1.3115145352885924</c:v>
                </c:pt>
                <c:pt idx="75">
                  <c:v>1.3023821756746223</c:v>
                </c:pt>
                <c:pt idx="76">
                  <c:v>1.2920296765933481</c:v>
                </c:pt>
                <c:pt idx="77">
                  <c:v>1.2804843469560465</c:v>
                </c:pt>
                <c:pt idx="78">
                  <c:v>1.2677733769057045</c:v>
                </c:pt>
                <c:pt idx="79">
                  <c:v>1.2539239292010402</c:v>
                </c:pt>
                <c:pt idx="80">
                  <c:v>1.2389632126984207</c:v>
                </c:pt>
                <c:pt idx="81">
                  <c:v>1.2229185410020968</c:v>
                </c:pt>
                <c:pt idx="82">
                  <c:v>1.2058173787291193</c:v>
                </c:pt>
                <c:pt idx="83">
                  <c:v>1.1876873773540295</c:v>
                </c:pt>
                <c:pt idx="84">
                  <c:v>1.1685564022238899</c:v>
                </c:pt>
                <c:pt idx="85">
                  <c:v>1.1484525520402959</c:v>
                </c:pt>
                <c:pt idx="86">
                  <c:v>1.1274041718725005</c:v>
                </c:pt>
                <c:pt idx="87">
                  <c:v>1.1054398605804154</c:v>
                </c:pt>
                <c:pt idx="88">
                  <c:v>1.0825884733774371</c:v>
                </c:pt>
                <c:pt idx="89">
                  <c:v>1.0588791201426648</c:v>
                </c:pt>
                <c:pt idx="90">
                  <c:v>1.0343411599940473</c:v>
                </c:pt>
                <c:pt idx="91">
                  <c:v>1.0090041925536015</c:v>
                </c:pt>
                <c:pt idx="92">
                  <c:v>0.98289804626941235</c:v>
                </c:pt>
                <c:pt idx="93">
                  <c:v>0.95605276410383833</c:v>
                </c:pt>
                <c:pt idx="94">
                  <c:v>0.92849858685095843</c:v>
                </c:pt>
                <c:pt idx="95">
                  <c:v>0.90026593430701485</c:v>
                </c:pt>
                <c:pt idx="96">
                  <c:v>0.87138538448401415</c:v>
                </c:pt>
                <c:pt idx="97">
                  <c:v>0.84188765102764229</c:v>
                </c:pt>
                <c:pt idx="98">
                  <c:v>0.8118035589751551</c:v>
                </c:pt>
                <c:pt idx="99">
                  <c:v>0.78116401896631849</c:v>
                </c:pt>
                <c:pt idx="100">
                  <c:v>0.75</c:v>
                </c:pt>
                <c:pt idx="101">
                  <c:v>0.71834250081006545</c:v>
                </c:pt>
                <c:pt idx="102">
                  <c:v>0.68622251991652772</c:v>
                </c:pt>
                <c:pt idx="103">
                  <c:v>0.6536710243906132</c:v>
                </c:pt>
                <c:pt idx="104">
                  <c:v>0.62071891735540541</c:v>
                </c:pt>
                <c:pt idx="105">
                  <c:v>0.58739700422655261</c:v>
                </c:pt>
                <c:pt idx="106">
                  <c:v>0.55373595767950912</c:v>
                </c:pt>
                <c:pt idx="107">
                  <c:v>0.51976628131075286</c:v>
                </c:pt>
                <c:pt idx="108">
                  <c:v>0.48551827193970271</c:v>
                </c:pt>
                <c:pt idx="109">
                  <c:v>0.4510219804751433</c:v>
                </c:pt>
                <c:pt idx="110">
                  <c:v>0.41630717124415251</c:v>
                </c:pt>
                <c:pt idx="111">
                  <c:v>0.38140327965208198</c:v>
                </c:pt>
                <c:pt idx="112">
                  <c:v>0.34633936800808129</c:v>
                </c:pt>
                <c:pt idx="113">
                  <c:v>0.31114407931085408</c:v>
                </c:pt>
                <c:pt idx="114">
                  <c:v>0.27584558874235515</c:v>
                </c:pt>
                <c:pt idx="115">
                  <c:v>0.24047155256120184</c:v>
                </c:pt>
                <c:pt idx="116">
                  <c:v>0.20504905402045903</c:v>
                </c:pt>
                <c:pt idx="117">
                  <c:v>0.1696045458532871</c:v>
                </c:pt>
                <c:pt idx="118">
                  <c:v>0.13416378877112634</c:v>
                </c:pt>
                <c:pt idx="119">
                  <c:v>9.8751785297836014E-2</c:v>
                </c:pt>
                <c:pt idx="120">
                  <c:v>6.3392708113474971E-2</c:v>
                </c:pt>
                <c:pt idx="121">
                  <c:v>2.8109821895087039E-2</c:v>
                </c:pt>
                <c:pt idx="122">
                  <c:v>-7.0746025916749167E-3</c:v>
                </c:pt>
                <c:pt idx="123">
                  <c:v>-4.2139383691257137E-2</c:v>
                </c:pt>
                <c:pt idx="124">
                  <c:v>-7.7064535264028788E-2</c:v>
                </c:pt>
                <c:pt idx="125">
                  <c:v>-0.11183138669847215</c:v>
                </c:pt>
                <c:pt idx="126">
                  <c:v>-0.14642271955423047</c:v>
                </c:pt>
                <c:pt idx="127">
                  <c:v>-0.18082292467874039</c:v>
                </c:pt>
                <c:pt idx="128">
                  <c:v>-0.2150181847221464</c:v>
                </c:pt>
                <c:pt idx="129">
                  <c:v>-0.2489966884219581</c:v>
                </c:pt>
                <c:pt idx="130">
                  <c:v>-0.28274888498713124</c:v>
                </c:pt>
                <c:pt idx="131">
                  <c:v>-0.31626778959665824</c:v>
                </c:pt>
                <c:pt idx="132">
                  <c:v>-0.34954935476374216</c:v>
                </c:pt>
                <c:pt idx="133">
                  <c:v>-0.38259292759636077</c:v>
                </c:pt>
                <c:pt idx="134">
                  <c:v>-0.41540182057672237</c:v>
                </c:pt>
                <c:pt idx="135">
                  <c:v>-0.44798403460903757</c:v>
                </c:pt>
                <c:pt idx="136">
                  <c:v>-0.48035318974495889</c:v>
                </c:pt>
                <c:pt idx="137">
                  <c:v>-0.51252974454312139</c:v>
                </c:pt>
                <c:pt idx="138">
                  <c:v>-0.54454262526500474</c:v>
                </c:pt>
                <c:pt idx="139">
                  <c:v>-0.57643145148664121</c:v>
                </c:pt>
                <c:pt idx="140">
                  <c:v>-0.60824965472098946</c:v>
                </c:pt>
                <c:pt idx="141">
                  <c:v>-0.64006897952482023</c:v>
                </c:pt>
                <c:pt idx="142">
                  <c:v>-0.67198621145547044</c:v>
                </c:pt>
                <c:pt idx="143">
                  <c:v>-0.70413366812004707</c:v>
                </c:pt>
                <c:pt idx="144">
                  <c:v>-0.73669643722222378</c:v>
                </c:pt>
                <c:pt idx="145">
                  <c:v>-0.76994265552176</c:v>
                </c:pt>
                <c:pt idx="146">
                  <c:v>-0.80428161563449796</c:v>
                </c:pt>
                <c:pt idx="147">
                  <c:v>-0.84039000076602166</c:v>
                </c:pt>
                <c:pt idx="148">
                  <c:v>-0.87954338131758447</c:v>
                </c:pt>
                <c:pt idx="149">
                  <c:v>-0.92484216522074547</c:v>
                </c:pt>
                <c:pt idx="150">
                  <c:v>-0.99999999997575728</c:v>
                </c:pt>
                <c:pt idx="151">
                  <c:v>-0.92484216522074614</c:v>
                </c:pt>
                <c:pt idx="152">
                  <c:v>-0.87954338131758503</c:v>
                </c:pt>
                <c:pt idx="153">
                  <c:v>-0.84039000076602099</c:v>
                </c:pt>
                <c:pt idx="154">
                  <c:v>-0.80428161563449829</c:v>
                </c:pt>
                <c:pt idx="155">
                  <c:v>-0.76994265552176044</c:v>
                </c:pt>
                <c:pt idx="156">
                  <c:v>-0.73669643722222422</c:v>
                </c:pt>
                <c:pt idx="157">
                  <c:v>-0.70413366812004741</c:v>
                </c:pt>
                <c:pt idx="158">
                  <c:v>-0.67198621145546977</c:v>
                </c:pt>
                <c:pt idx="159">
                  <c:v>-0.64006897952482067</c:v>
                </c:pt>
                <c:pt idx="160">
                  <c:v>-0.6082496547209898</c:v>
                </c:pt>
                <c:pt idx="161">
                  <c:v>-0.57643145148664154</c:v>
                </c:pt>
                <c:pt idx="162">
                  <c:v>-0.54454262526500519</c:v>
                </c:pt>
                <c:pt idx="163">
                  <c:v>-0.51252974454312172</c:v>
                </c:pt>
                <c:pt idx="164">
                  <c:v>-0.48035318974495922</c:v>
                </c:pt>
                <c:pt idx="165">
                  <c:v>-0.44798403460903885</c:v>
                </c:pt>
                <c:pt idx="166">
                  <c:v>-0.41540182057672193</c:v>
                </c:pt>
                <c:pt idx="167">
                  <c:v>-0.38259292759636032</c:v>
                </c:pt>
                <c:pt idx="168">
                  <c:v>-0.3495493547637416</c:v>
                </c:pt>
                <c:pt idx="169">
                  <c:v>-0.31626778959665869</c:v>
                </c:pt>
                <c:pt idx="170">
                  <c:v>-0.28274888498713169</c:v>
                </c:pt>
                <c:pt idx="171">
                  <c:v>-0.24899668842195855</c:v>
                </c:pt>
                <c:pt idx="172">
                  <c:v>-0.21501818472214662</c:v>
                </c:pt>
                <c:pt idx="173">
                  <c:v>-0.18082292467874128</c:v>
                </c:pt>
                <c:pt idx="174">
                  <c:v>-0.14642271955423158</c:v>
                </c:pt>
                <c:pt idx="175">
                  <c:v>-0.11183138669847392</c:v>
                </c:pt>
                <c:pt idx="176">
                  <c:v>-7.7064535264029677E-2</c:v>
                </c:pt>
                <c:pt idx="177">
                  <c:v>-4.2139383691257137E-2</c:v>
                </c:pt>
                <c:pt idx="178">
                  <c:v>-7.0746025916745836E-3</c:v>
                </c:pt>
                <c:pt idx="179">
                  <c:v>2.8109821895087039E-2</c:v>
                </c:pt>
                <c:pt idx="180">
                  <c:v>6.3392708113474305E-2</c:v>
                </c:pt>
                <c:pt idx="181">
                  <c:v>9.8751785297835126E-2</c:v>
                </c:pt>
                <c:pt idx="182">
                  <c:v>0.13416378877112545</c:v>
                </c:pt>
                <c:pt idx="183">
                  <c:v>0.16960454585328599</c:v>
                </c:pt>
                <c:pt idx="184">
                  <c:v>0.20504905402045814</c:v>
                </c:pt>
                <c:pt idx="185">
                  <c:v>0.24047155256120206</c:v>
                </c:pt>
                <c:pt idx="186">
                  <c:v>0.27584558874235443</c:v>
                </c:pt>
                <c:pt idx="187">
                  <c:v>0.31114407931085408</c:v>
                </c:pt>
                <c:pt idx="188">
                  <c:v>0.34633936800808129</c:v>
                </c:pt>
                <c:pt idx="189">
                  <c:v>0.38140327965208198</c:v>
                </c:pt>
                <c:pt idx="190">
                  <c:v>0.41630717124415206</c:v>
                </c:pt>
                <c:pt idx="191">
                  <c:v>0.45102198047514225</c:v>
                </c:pt>
                <c:pt idx="192">
                  <c:v>0.48551827193970171</c:v>
                </c:pt>
                <c:pt idx="193">
                  <c:v>0.51976628131075198</c:v>
                </c:pt>
                <c:pt idx="194">
                  <c:v>0.55373595767950967</c:v>
                </c:pt>
                <c:pt idx="195">
                  <c:v>0.58739700422655183</c:v>
                </c:pt>
                <c:pt idx="196">
                  <c:v>0.62071891735540452</c:v>
                </c:pt>
                <c:pt idx="197">
                  <c:v>0.6536710243906132</c:v>
                </c:pt>
                <c:pt idx="198">
                  <c:v>0.68622251991652772</c:v>
                </c:pt>
                <c:pt idx="199">
                  <c:v>0.71834250081006545</c:v>
                </c:pt>
                <c:pt idx="200">
                  <c:v>0.75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403520"/>
        <c:axId val="83405056"/>
      </c:scatterChart>
      <c:valAx>
        <c:axId val="834035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05056"/>
        <c:crosses val="autoZero"/>
        <c:crossBetween val="midCat"/>
      </c:valAx>
      <c:valAx>
        <c:axId val="8340505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83403520"/>
        <c:crosses val="autoZero"/>
        <c:crossBetween val="midCat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areaChart>
        <c:grouping val="stacked"/>
        <c:varyColors val="0"/>
        <c:ser>
          <c:idx val="0"/>
          <c:order val="0"/>
          <c:spPr>
            <a:noFill/>
            <a:ln>
              <a:noFill/>
            </a:ln>
          </c:spPr>
          <c:cat>
            <c:numRef>
              <c:f>Sheet1!$D$2:$D$103</c:f>
              <c:numCache>
                <c:formatCode>General</c:formatCode>
                <c:ptCount val="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3</c:v>
                </c:pt>
                <c:pt idx="5">
                  <c:v>6</c:v>
                </c:pt>
                <c:pt idx="6">
                  <c:v>8</c:v>
                </c:pt>
                <c:pt idx="7">
                  <c:v>12</c:v>
                </c:pt>
                <c:pt idx="8">
                  <c:v>15</c:v>
                </c:pt>
                <c:pt idx="9">
                  <c:v>19</c:v>
                </c:pt>
                <c:pt idx="10">
                  <c:v>24</c:v>
                </c:pt>
                <c:pt idx="11">
                  <c:v>29</c:v>
                </c:pt>
                <c:pt idx="12">
                  <c:v>35</c:v>
                </c:pt>
                <c:pt idx="13">
                  <c:v>41</c:v>
                </c:pt>
                <c:pt idx="14">
                  <c:v>47</c:v>
                </c:pt>
                <c:pt idx="15">
                  <c:v>54</c:v>
                </c:pt>
                <c:pt idx="16">
                  <c:v>61</c:v>
                </c:pt>
                <c:pt idx="17">
                  <c:v>69</c:v>
                </c:pt>
                <c:pt idx="18">
                  <c:v>77</c:v>
                </c:pt>
                <c:pt idx="19">
                  <c:v>86</c:v>
                </c:pt>
                <c:pt idx="20">
                  <c:v>95</c:v>
                </c:pt>
                <c:pt idx="21">
                  <c:v>104</c:v>
                </c:pt>
                <c:pt idx="22">
                  <c:v>114</c:v>
                </c:pt>
                <c:pt idx="23">
                  <c:v>124</c:v>
                </c:pt>
                <c:pt idx="24">
                  <c:v>135</c:v>
                </c:pt>
                <c:pt idx="25">
                  <c:v>146</c:v>
                </c:pt>
                <c:pt idx="26">
                  <c:v>157</c:v>
                </c:pt>
                <c:pt idx="27">
                  <c:v>169</c:v>
                </c:pt>
                <c:pt idx="28">
                  <c:v>181</c:v>
                </c:pt>
                <c:pt idx="29">
                  <c:v>193</c:v>
                </c:pt>
                <c:pt idx="30">
                  <c:v>206</c:v>
                </c:pt>
                <c:pt idx="31">
                  <c:v>218</c:v>
                </c:pt>
                <c:pt idx="32">
                  <c:v>232</c:v>
                </c:pt>
                <c:pt idx="33">
                  <c:v>245</c:v>
                </c:pt>
                <c:pt idx="34">
                  <c:v>259</c:v>
                </c:pt>
                <c:pt idx="35">
                  <c:v>273</c:v>
                </c:pt>
                <c:pt idx="36">
                  <c:v>287</c:v>
                </c:pt>
                <c:pt idx="37">
                  <c:v>301</c:v>
                </c:pt>
                <c:pt idx="38">
                  <c:v>315</c:v>
                </c:pt>
                <c:pt idx="39">
                  <c:v>330</c:v>
                </c:pt>
                <c:pt idx="40">
                  <c:v>345</c:v>
                </c:pt>
                <c:pt idx="41">
                  <c:v>360</c:v>
                </c:pt>
                <c:pt idx="42">
                  <c:v>375</c:v>
                </c:pt>
                <c:pt idx="43">
                  <c:v>390</c:v>
                </c:pt>
                <c:pt idx="44">
                  <c:v>406</c:v>
                </c:pt>
                <c:pt idx="45">
                  <c:v>421</c:v>
                </c:pt>
                <c:pt idx="46">
                  <c:v>437</c:v>
                </c:pt>
                <c:pt idx="47">
                  <c:v>452</c:v>
                </c:pt>
                <c:pt idx="48">
                  <c:v>468</c:v>
                </c:pt>
                <c:pt idx="49">
                  <c:v>484</c:v>
                </c:pt>
                <c:pt idx="50">
                  <c:v>500</c:v>
                </c:pt>
                <c:pt idx="51">
                  <c:v>515</c:v>
                </c:pt>
                <c:pt idx="52">
                  <c:v>531</c:v>
                </c:pt>
                <c:pt idx="53">
                  <c:v>547</c:v>
                </c:pt>
                <c:pt idx="54">
                  <c:v>562</c:v>
                </c:pt>
                <c:pt idx="55">
                  <c:v>578</c:v>
                </c:pt>
                <c:pt idx="56">
                  <c:v>593</c:v>
                </c:pt>
                <c:pt idx="57">
                  <c:v>609</c:v>
                </c:pt>
                <c:pt idx="58">
                  <c:v>624</c:v>
                </c:pt>
                <c:pt idx="59">
                  <c:v>639</c:v>
                </c:pt>
                <c:pt idx="60">
                  <c:v>654</c:v>
                </c:pt>
                <c:pt idx="61">
                  <c:v>669</c:v>
                </c:pt>
                <c:pt idx="62">
                  <c:v>684</c:v>
                </c:pt>
                <c:pt idx="63">
                  <c:v>698</c:v>
                </c:pt>
                <c:pt idx="64">
                  <c:v>712</c:v>
                </c:pt>
                <c:pt idx="65">
                  <c:v>726</c:v>
                </c:pt>
                <c:pt idx="66">
                  <c:v>740</c:v>
                </c:pt>
                <c:pt idx="67">
                  <c:v>754</c:v>
                </c:pt>
                <c:pt idx="68">
                  <c:v>767</c:v>
                </c:pt>
                <c:pt idx="69">
                  <c:v>781</c:v>
                </c:pt>
                <c:pt idx="70">
                  <c:v>793</c:v>
                </c:pt>
                <c:pt idx="71">
                  <c:v>806</c:v>
                </c:pt>
                <c:pt idx="72">
                  <c:v>818</c:v>
                </c:pt>
                <c:pt idx="73">
                  <c:v>830</c:v>
                </c:pt>
                <c:pt idx="74">
                  <c:v>842</c:v>
                </c:pt>
                <c:pt idx="75">
                  <c:v>853</c:v>
                </c:pt>
                <c:pt idx="76">
                  <c:v>864</c:v>
                </c:pt>
                <c:pt idx="77">
                  <c:v>875</c:v>
                </c:pt>
                <c:pt idx="78">
                  <c:v>885</c:v>
                </c:pt>
                <c:pt idx="79">
                  <c:v>895</c:v>
                </c:pt>
                <c:pt idx="80">
                  <c:v>904</c:v>
                </c:pt>
                <c:pt idx="81">
                  <c:v>913</c:v>
                </c:pt>
                <c:pt idx="82">
                  <c:v>922</c:v>
                </c:pt>
                <c:pt idx="83">
                  <c:v>930</c:v>
                </c:pt>
                <c:pt idx="84">
                  <c:v>938</c:v>
                </c:pt>
                <c:pt idx="85">
                  <c:v>945</c:v>
                </c:pt>
                <c:pt idx="86">
                  <c:v>952</c:v>
                </c:pt>
                <c:pt idx="87">
                  <c:v>958</c:v>
                </c:pt>
                <c:pt idx="88">
                  <c:v>964</c:v>
                </c:pt>
                <c:pt idx="89">
                  <c:v>970</c:v>
                </c:pt>
                <c:pt idx="90">
                  <c:v>975</c:v>
                </c:pt>
                <c:pt idx="91">
                  <c:v>980</c:v>
                </c:pt>
                <c:pt idx="92">
                  <c:v>984</c:v>
                </c:pt>
                <c:pt idx="93">
                  <c:v>987</c:v>
                </c:pt>
                <c:pt idx="94">
                  <c:v>991</c:v>
                </c:pt>
                <c:pt idx="95">
                  <c:v>993</c:v>
                </c:pt>
                <c:pt idx="96">
                  <c:v>996</c:v>
                </c:pt>
                <c:pt idx="97">
                  <c:v>997</c:v>
                </c:pt>
                <c:pt idx="98">
                  <c:v>999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</c:numCache>
            </c:numRef>
          </c:cat>
          <c:val>
            <c:numRef>
              <c:f>Sheet1!$E$2:$E$103</c:f>
              <c:numCache>
                <c:formatCode>General</c:formatCode>
                <c:ptCount val="102"/>
                <c:pt idx="0">
                  <c:v>1.75</c:v>
                </c:pt>
                <c:pt idx="1">
                  <c:v>1.7183425008100655</c:v>
                </c:pt>
                <c:pt idx="2">
                  <c:v>1.6862225199165277</c:v>
                </c:pt>
                <c:pt idx="3">
                  <c:v>1.6536710243906132</c:v>
                </c:pt>
                <c:pt idx="4">
                  <c:v>1.6207189173554055</c:v>
                </c:pt>
                <c:pt idx="5">
                  <c:v>1.5873970042265526</c:v>
                </c:pt>
                <c:pt idx="6">
                  <c:v>1.5537359576795091</c:v>
                </c:pt>
                <c:pt idx="7">
                  <c:v>1.5197662813107529</c:v>
                </c:pt>
                <c:pt idx="8">
                  <c:v>1.4855182719397027</c:v>
                </c:pt>
                <c:pt idx="9">
                  <c:v>1.4510219804751432</c:v>
                </c:pt>
                <c:pt idx="10">
                  <c:v>1.4163071712441524</c:v>
                </c:pt>
                <c:pt idx="11">
                  <c:v>1.3814032796520821</c:v>
                </c:pt>
                <c:pt idx="12">
                  <c:v>1.3463393680080813</c:v>
                </c:pt>
                <c:pt idx="13">
                  <c:v>1.311144079310854</c:v>
                </c:pt>
                <c:pt idx="14">
                  <c:v>1.2758455887423552</c:v>
                </c:pt>
                <c:pt idx="15">
                  <c:v>1.2404715525612018</c:v>
                </c:pt>
                <c:pt idx="16">
                  <c:v>1.205049054020459</c:v>
                </c:pt>
                <c:pt idx="17">
                  <c:v>1.1696045458532871</c:v>
                </c:pt>
                <c:pt idx="18">
                  <c:v>1.1341637887711262</c:v>
                </c:pt>
                <c:pt idx="19">
                  <c:v>1.0987517852978361</c:v>
                </c:pt>
                <c:pt idx="20">
                  <c:v>1.0633927081134749</c:v>
                </c:pt>
                <c:pt idx="21">
                  <c:v>1.028109821895087</c:v>
                </c:pt>
                <c:pt idx="22">
                  <c:v>0.99292539740832508</c:v>
                </c:pt>
                <c:pt idx="23">
                  <c:v>0.95786061630874286</c:v>
                </c:pt>
                <c:pt idx="24">
                  <c:v>0.92293546473597121</c:v>
                </c:pt>
                <c:pt idx="25">
                  <c:v>0.88816861330152785</c:v>
                </c:pt>
                <c:pt idx="26">
                  <c:v>0.85357728044576953</c:v>
                </c:pt>
                <c:pt idx="27">
                  <c:v>0.81917707532125961</c:v>
                </c:pt>
                <c:pt idx="28">
                  <c:v>0.7849818152778536</c:v>
                </c:pt>
                <c:pt idx="29">
                  <c:v>0.7510033115780419</c:v>
                </c:pt>
                <c:pt idx="30">
                  <c:v>0.71725111501286876</c:v>
                </c:pt>
                <c:pt idx="31">
                  <c:v>0.68373221040334176</c:v>
                </c:pt>
                <c:pt idx="32">
                  <c:v>0.65045064523625784</c:v>
                </c:pt>
                <c:pt idx="33">
                  <c:v>0.61740707240363923</c:v>
                </c:pt>
                <c:pt idx="34">
                  <c:v>0.58459817942327763</c:v>
                </c:pt>
                <c:pt idx="35">
                  <c:v>0.55201596539096243</c:v>
                </c:pt>
                <c:pt idx="36">
                  <c:v>0.51964681025504111</c:v>
                </c:pt>
                <c:pt idx="37">
                  <c:v>0.48747025545687861</c:v>
                </c:pt>
                <c:pt idx="38">
                  <c:v>0.45545737473499526</c:v>
                </c:pt>
                <c:pt idx="39">
                  <c:v>0.42356854851335879</c:v>
                </c:pt>
                <c:pt idx="40">
                  <c:v>0.39175034527901054</c:v>
                </c:pt>
                <c:pt idx="41">
                  <c:v>0.35993102047517977</c:v>
                </c:pt>
                <c:pt idx="42">
                  <c:v>0.32801378854452956</c:v>
                </c:pt>
                <c:pt idx="43">
                  <c:v>0.29586633187995293</c:v>
                </c:pt>
                <c:pt idx="44">
                  <c:v>0.26330356277777622</c:v>
                </c:pt>
                <c:pt idx="45">
                  <c:v>0.23005734447824</c:v>
                </c:pt>
                <c:pt idx="46">
                  <c:v>0.19571838436550204</c:v>
                </c:pt>
                <c:pt idx="47">
                  <c:v>0.15960999923397834</c:v>
                </c:pt>
                <c:pt idx="48">
                  <c:v>0.12045661868241553</c:v>
                </c:pt>
                <c:pt idx="49">
                  <c:v>7.5157834779254529E-2</c:v>
                </c:pt>
                <c:pt idx="50">
                  <c:v>2.4242718943412456E-11</c:v>
                </c:pt>
                <c:pt idx="51">
                  <c:v>7.5157834779253863E-2</c:v>
                </c:pt>
                <c:pt idx="52">
                  <c:v>0.12045661868241497</c:v>
                </c:pt>
                <c:pt idx="53">
                  <c:v>0.15960999923397901</c:v>
                </c:pt>
                <c:pt idx="54">
                  <c:v>0.19571838436550171</c:v>
                </c:pt>
                <c:pt idx="55">
                  <c:v>0.23005734447823956</c:v>
                </c:pt>
                <c:pt idx="56">
                  <c:v>0.26330356277777578</c:v>
                </c:pt>
                <c:pt idx="57">
                  <c:v>0.29586633187995259</c:v>
                </c:pt>
                <c:pt idx="58">
                  <c:v>0.32801378854453023</c:v>
                </c:pt>
                <c:pt idx="59">
                  <c:v>0.35993102047517933</c:v>
                </c:pt>
                <c:pt idx="60">
                  <c:v>0.3917503452790102</c:v>
                </c:pt>
                <c:pt idx="61">
                  <c:v>0.42356854851335846</c:v>
                </c:pt>
                <c:pt idx="62">
                  <c:v>0.45545737473499481</c:v>
                </c:pt>
                <c:pt idx="63">
                  <c:v>0.48747025545687828</c:v>
                </c:pt>
                <c:pt idx="64">
                  <c:v>0.51964681025504078</c:v>
                </c:pt>
                <c:pt idx="65">
                  <c:v>0.55201596539096109</c:v>
                </c:pt>
                <c:pt idx="66">
                  <c:v>0.58459817942327807</c:v>
                </c:pt>
                <c:pt idx="67">
                  <c:v>0.61740707240363968</c:v>
                </c:pt>
                <c:pt idx="68">
                  <c:v>0.6504506452362584</c:v>
                </c:pt>
                <c:pt idx="69">
                  <c:v>0.68373221040334131</c:v>
                </c:pt>
                <c:pt idx="70">
                  <c:v>0.71725111501286831</c:v>
                </c:pt>
                <c:pt idx="71">
                  <c:v>0.75100331157804145</c:v>
                </c:pt>
                <c:pt idx="72">
                  <c:v>0.78498181527785338</c:v>
                </c:pt>
                <c:pt idx="73">
                  <c:v>0.81917707532125872</c:v>
                </c:pt>
                <c:pt idx="74">
                  <c:v>0.85357728044576842</c:v>
                </c:pt>
                <c:pt idx="75">
                  <c:v>0.88816861330152608</c:v>
                </c:pt>
                <c:pt idx="76">
                  <c:v>0.92293546473597032</c:v>
                </c:pt>
                <c:pt idx="77">
                  <c:v>0.95786061630874286</c:v>
                </c:pt>
                <c:pt idx="78">
                  <c:v>0.99292539740832542</c:v>
                </c:pt>
                <c:pt idx="79">
                  <c:v>1.028109821895087</c:v>
                </c:pt>
                <c:pt idx="80">
                  <c:v>1.0633927081134744</c:v>
                </c:pt>
                <c:pt idx="81">
                  <c:v>1.0987517852978352</c:v>
                </c:pt>
                <c:pt idx="82">
                  <c:v>1.1341637887711253</c:v>
                </c:pt>
                <c:pt idx="83">
                  <c:v>1.169604545853286</c:v>
                </c:pt>
                <c:pt idx="84">
                  <c:v>1.2050490540204581</c:v>
                </c:pt>
                <c:pt idx="85">
                  <c:v>1.240471552561202</c:v>
                </c:pt>
                <c:pt idx="86">
                  <c:v>1.2758455887423543</c:v>
                </c:pt>
                <c:pt idx="87">
                  <c:v>1.311144079310854</c:v>
                </c:pt>
                <c:pt idx="88">
                  <c:v>1.3463393680080813</c:v>
                </c:pt>
                <c:pt idx="89">
                  <c:v>1.3814032796520821</c:v>
                </c:pt>
                <c:pt idx="90">
                  <c:v>1.416307171244152</c:v>
                </c:pt>
                <c:pt idx="91">
                  <c:v>1.4510219804751423</c:v>
                </c:pt>
                <c:pt idx="92">
                  <c:v>1.4855182719397018</c:v>
                </c:pt>
                <c:pt idx="93">
                  <c:v>1.519766281310752</c:v>
                </c:pt>
                <c:pt idx="94">
                  <c:v>1.5537359576795096</c:v>
                </c:pt>
                <c:pt idx="95">
                  <c:v>1.5873970042265517</c:v>
                </c:pt>
                <c:pt idx="96">
                  <c:v>1.6207189173554046</c:v>
                </c:pt>
                <c:pt idx="97">
                  <c:v>1.6536710243906132</c:v>
                </c:pt>
                <c:pt idx="98">
                  <c:v>1.6862225199165277</c:v>
                </c:pt>
                <c:pt idx="99">
                  <c:v>1.7183425008100655</c:v>
                </c:pt>
                <c:pt idx="100">
                  <c:v>1.75</c:v>
                </c:pt>
                <c:pt idx="101">
                  <c:v>0</c:v>
                </c:pt>
              </c:numCache>
            </c:numRef>
          </c:val>
        </c:ser>
        <c:ser>
          <c:idx val="1"/>
          <c:order val="1"/>
          <c:spPr>
            <a:gradFill flip="none" rotWithShape="1">
              <a:gsLst>
                <a:gs pos="0">
                  <a:srgbClr val="FF0000"/>
                </a:gs>
                <a:gs pos="23750">
                  <a:srgbClr val="FF0000"/>
                </a:gs>
                <a:gs pos="50000">
                  <a:srgbClr val="FFFF00"/>
                </a:gs>
                <a:gs pos="97917">
                  <a:srgbClr val="FF0000"/>
                </a:gs>
                <a:gs pos="90000">
                  <a:srgbClr val="FF33CC"/>
                </a:gs>
              </a:gsLst>
              <a:path path="shape">
                <a:fillToRect l="50000" t="50000" r="50000" b="50000"/>
              </a:path>
              <a:tileRect/>
            </a:gradFill>
            <a:ln w="28575" cap="rnd">
              <a:noFill/>
            </a:ln>
            <a:effectLst/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0" h="63500"/>
            </a:sp3d>
          </c:spPr>
          <c:cat>
            <c:numRef>
              <c:f>Sheet1!$D$2:$D$103</c:f>
              <c:numCache>
                <c:formatCode>General</c:formatCode>
                <c:ptCount val="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3</c:v>
                </c:pt>
                <c:pt idx="5">
                  <c:v>6</c:v>
                </c:pt>
                <c:pt idx="6">
                  <c:v>8</c:v>
                </c:pt>
                <c:pt idx="7">
                  <c:v>12</c:v>
                </c:pt>
                <c:pt idx="8">
                  <c:v>15</c:v>
                </c:pt>
                <c:pt idx="9">
                  <c:v>19</c:v>
                </c:pt>
                <c:pt idx="10">
                  <c:v>24</c:v>
                </c:pt>
                <c:pt idx="11">
                  <c:v>29</c:v>
                </c:pt>
                <c:pt idx="12">
                  <c:v>35</c:v>
                </c:pt>
                <c:pt idx="13">
                  <c:v>41</c:v>
                </c:pt>
                <c:pt idx="14">
                  <c:v>47</c:v>
                </c:pt>
                <c:pt idx="15">
                  <c:v>54</c:v>
                </c:pt>
                <c:pt idx="16">
                  <c:v>61</c:v>
                </c:pt>
                <c:pt idx="17">
                  <c:v>69</c:v>
                </c:pt>
                <c:pt idx="18">
                  <c:v>77</c:v>
                </c:pt>
                <c:pt idx="19">
                  <c:v>86</c:v>
                </c:pt>
                <c:pt idx="20">
                  <c:v>95</c:v>
                </c:pt>
                <c:pt idx="21">
                  <c:v>104</c:v>
                </c:pt>
                <c:pt idx="22">
                  <c:v>114</c:v>
                </c:pt>
                <c:pt idx="23">
                  <c:v>124</c:v>
                </c:pt>
                <c:pt idx="24">
                  <c:v>135</c:v>
                </c:pt>
                <c:pt idx="25">
                  <c:v>146</c:v>
                </c:pt>
                <c:pt idx="26">
                  <c:v>157</c:v>
                </c:pt>
                <c:pt idx="27">
                  <c:v>169</c:v>
                </c:pt>
                <c:pt idx="28">
                  <c:v>181</c:v>
                </c:pt>
                <c:pt idx="29">
                  <c:v>193</c:v>
                </c:pt>
                <c:pt idx="30">
                  <c:v>206</c:v>
                </c:pt>
                <c:pt idx="31">
                  <c:v>218</c:v>
                </c:pt>
                <c:pt idx="32">
                  <c:v>232</c:v>
                </c:pt>
                <c:pt idx="33">
                  <c:v>245</c:v>
                </c:pt>
                <c:pt idx="34">
                  <c:v>259</c:v>
                </c:pt>
                <c:pt idx="35">
                  <c:v>273</c:v>
                </c:pt>
                <c:pt idx="36">
                  <c:v>287</c:v>
                </c:pt>
                <c:pt idx="37">
                  <c:v>301</c:v>
                </c:pt>
                <c:pt idx="38">
                  <c:v>315</c:v>
                </c:pt>
                <c:pt idx="39">
                  <c:v>330</c:v>
                </c:pt>
                <c:pt idx="40">
                  <c:v>345</c:v>
                </c:pt>
                <c:pt idx="41">
                  <c:v>360</c:v>
                </c:pt>
                <c:pt idx="42">
                  <c:v>375</c:v>
                </c:pt>
                <c:pt idx="43">
                  <c:v>390</c:v>
                </c:pt>
                <c:pt idx="44">
                  <c:v>406</c:v>
                </c:pt>
                <c:pt idx="45">
                  <c:v>421</c:v>
                </c:pt>
                <c:pt idx="46">
                  <c:v>437</c:v>
                </c:pt>
                <c:pt idx="47">
                  <c:v>452</c:v>
                </c:pt>
                <c:pt idx="48">
                  <c:v>468</c:v>
                </c:pt>
                <c:pt idx="49">
                  <c:v>484</c:v>
                </c:pt>
                <c:pt idx="50">
                  <c:v>500</c:v>
                </c:pt>
                <c:pt idx="51">
                  <c:v>515</c:v>
                </c:pt>
                <c:pt idx="52">
                  <c:v>531</c:v>
                </c:pt>
                <c:pt idx="53">
                  <c:v>547</c:v>
                </c:pt>
                <c:pt idx="54">
                  <c:v>562</c:v>
                </c:pt>
                <c:pt idx="55">
                  <c:v>578</c:v>
                </c:pt>
                <c:pt idx="56">
                  <c:v>593</c:v>
                </c:pt>
                <c:pt idx="57">
                  <c:v>609</c:v>
                </c:pt>
                <c:pt idx="58">
                  <c:v>624</c:v>
                </c:pt>
                <c:pt idx="59">
                  <c:v>639</c:v>
                </c:pt>
                <c:pt idx="60">
                  <c:v>654</c:v>
                </c:pt>
                <c:pt idx="61">
                  <c:v>669</c:v>
                </c:pt>
                <c:pt idx="62">
                  <c:v>684</c:v>
                </c:pt>
                <c:pt idx="63">
                  <c:v>698</c:v>
                </c:pt>
                <c:pt idx="64">
                  <c:v>712</c:v>
                </c:pt>
                <c:pt idx="65">
                  <c:v>726</c:v>
                </c:pt>
                <c:pt idx="66">
                  <c:v>740</c:v>
                </c:pt>
                <c:pt idx="67">
                  <c:v>754</c:v>
                </c:pt>
                <c:pt idx="68">
                  <c:v>767</c:v>
                </c:pt>
                <c:pt idx="69">
                  <c:v>781</c:v>
                </c:pt>
                <c:pt idx="70">
                  <c:v>793</c:v>
                </c:pt>
                <c:pt idx="71">
                  <c:v>806</c:v>
                </c:pt>
                <c:pt idx="72">
                  <c:v>818</c:v>
                </c:pt>
                <c:pt idx="73">
                  <c:v>830</c:v>
                </c:pt>
                <c:pt idx="74">
                  <c:v>842</c:v>
                </c:pt>
                <c:pt idx="75">
                  <c:v>853</c:v>
                </c:pt>
                <c:pt idx="76">
                  <c:v>864</c:v>
                </c:pt>
                <c:pt idx="77">
                  <c:v>875</c:v>
                </c:pt>
                <c:pt idx="78">
                  <c:v>885</c:v>
                </c:pt>
                <c:pt idx="79">
                  <c:v>895</c:v>
                </c:pt>
                <c:pt idx="80">
                  <c:v>904</c:v>
                </c:pt>
                <c:pt idx="81">
                  <c:v>913</c:v>
                </c:pt>
                <c:pt idx="82">
                  <c:v>922</c:v>
                </c:pt>
                <c:pt idx="83">
                  <c:v>930</c:v>
                </c:pt>
                <c:pt idx="84">
                  <c:v>938</c:v>
                </c:pt>
                <c:pt idx="85">
                  <c:v>945</c:v>
                </c:pt>
                <c:pt idx="86">
                  <c:v>952</c:v>
                </c:pt>
                <c:pt idx="87">
                  <c:v>958</c:v>
                </c:pt>
                <c:pt idx="88">
                  <c:v>964</c:v>
                </c:pt>
                <c:pt idx="89">
                  <c:v>970</c:v>
                </c:pt>
                <c:pt idx="90">
                  <c:v>975</c:v>
                </c:pt>
                <c:pt idx="91">
                  <c:v>980</c:v>
                </c:pt>
                <c:pt idx="92">
                  <c:v>984</c:v>
                </c:pt>
                <c:pt idx="93">
                  <c:v>987</c:v>
                </c:pt>
                <c:pt idx="94">
                  <c:v>991</c:v>
                </c:pt>
                <c:pt idx="95">
                  <c:v>993</c:v>
                </c:pt>
                <c:pt idx="96">
                  <c:v>996</c:v>
                </c:pt>
                <c:pt idx="97">
                  <c:v>997</c:v>
                </c:pt>
                <c:pt idx="98">
                  <c:v>999</c:v>
                </c:pt>
                <c:pt idx="99">
                  <c:v>999</c:v>
                </c:pt>
                <c:pt idx="100">
                  <c:v>1000</c:v>
                </c:pt>
                <c:pt idx="101">
                  <c:v>1001</c:v>
                </c:pt>
              </c:numCache>
            </c:numRef>
          </c:cat>
          <c:val>
            <c:numRef>
              <c:f>Sheet1!$F$2:$F$103</c:f>
              <c:numCache>
                <c:formatCode>General</c:formatCode>
                <c:ptCount val="102"/>
                <c:pt idx="0">
                  <c:v>0</c:v>
                </c:pt>
                <c:pt idx="1">
                  <c:v>6.2821518156253031E-2</c:v>
                </c:pt>
                <c:pt idx="2">
                  <c:v>0.12558103905862739</c:v>
                </c:pt>
                <c:pt idx="3">
                  <c:v>0.18821662663702909</c:v>
                </c:pt>
                <c:pt idx="4">
                  <c:v>0.25066646712860763</c:v>
                </c:pt>
                <c:pt idx="5">
                  <c:v>0.31286893008046146</c:v>
                </c:pt>
                <c:pt idx="6">
                  <c:v>0.3747626291714492</c:v>
                </c:pt>
                <c:pt idx="7">
                  <c:v>0.43628648279308502</c:v>
                </c:pt>
                <c:pt idx="8">
                  <c:v>0.49737977432970926</c:v>
                </c:pt>
                <c:pt idx="9">
                  <c:v>0.55798221207845833</c:v>
                </c:pt>
                <c:pt idx="10">
                  <c:v>0.6180339887498949</c:v>
                </c:pt>
                <c:pt idx="11">
                  <c:v>0.67747584049058274</c:v>
                </c:pt>
                <c:pt idx="12">
                  <c:v>0.73624910536935584</c:v>
                </c:pt>
                <c:pt idx="13">
                  <c:v>0.79429578126956057</c:v>
                </c:pt>
                <c:pt idx="14">
                  <c:v>0.85155858313014487</c:v>
                </c:pt>
                <c:pt idx="15">
                  <c:v>0.90798099947909416</c:v>
                </c:pt>
                <c:pt idx="16">
                  <c:v>0.96350734820343087</c:v>
                </c:pt>
                <c:pt idx="17">
                  <c:v>1.0180828315007426</c:v>
                </c:pt>
                <c:pt idx="18">
                  <c:v>1.0716535899579931</c:v>
                </c:pt>
                <c:pt idx="19">
                  <c:v>1.1241667557042603</c:v>
                </c:pt>
                <c:pt idx="20">
                  <c:v>1.1755705045849458</c:v>
                </c:pt>
                <c:pt idx="21">
                  <c:v>1.225814107305953</c:v>
                </c:pt>
                <c:pt idx="22">
                  <c:v>1.2748479794973795</c:v>
                </c:pt>
                <c:pt idx="23">
                  <c:v>1.3226237306473037</c:v>
                </c:pt>
                <c:pt idx="24">
                  <c:v>1.3690942118573766</c:v>
                </c:pt>
                <c:pt idx="25">
                  <c:v>1.4142135623730943</c:v>
                </c:pt>
                <c:pt idx="26">
                  <c:v>1.4579372548428233</c:v>
                </c:pt>
                <c:pt idx="27">
                  <c:v>1.5002221392609187</c:v>
                </c:pt>
                <c:pt idx="28">
                  <c:v>1.5410264855515787</c:v>
                </c:pt>
                <c:pt idx="29">
                  <c:v>1.5803100247513808</c:v>
                </c:pt>
                <c:pt idx="30">
                  <c:v>1.6180339887498949</c:v>
                </c:pt>
                <c:pt idx="31">
                  <c:v>1.654161148549123</c:v>
                </c:pt>
                <c:pt idx="32">
                  <c:v>1.6886558510040302</c:v>
                </c:pt>
                <c:pt idx="33">
                  <c:v>1.7214840540078877</c:v>
                </c:pt>
                <c:pt idx="34">
                  <c:v>1.7526133600877269</c:v>
                </c:pt>
                <c:pt idx="35">
                  <c:v>1.7820130483767358</c:v>
                </c:pt>
                <c:pt idx="36">
                  <c:v>1.8096541049320396</c:v>
                </c:pt>
                <c:pt idx="37">
                  <c:v>1.8355092513679627</c:v>
                </c:pt>
                <c:pt idx="38">
                  <c:v>1.8595529717765029</c:v>
                </c:pt>
                <c:pt idx="39">
                  <c:v>1.8817615379084511</c:v>
                </c:pt>
                <c:pt idx="40">
                  <c:v>1.9021130325903071</c:v>
                </c:pt>
                <c:pt idx="41">
                  <c:v>1.9205873713538861</c:v>
                </c:pt>
                <c:pt idx="42">
                  <c:v>1.9371663222572626</c:v>
                </c:pt>
                <c:pt idx="43">
                  <c:v>1.9518335238774949</c:v>
                </c:pt>
                <c:pt idx="44">
                  <c:v>1.9645745014573774</c:v>
                </c:pt>
                <c:pt idx="45">
                  <c:v>1.9753766811902751</c:v>
                </c:pt>
                <c:pt idx="46">
                  <c:v>1.9842294026289555</c:v>
                </c:pt>
                <c:pt idx="47">
                  <c:v>1.9911239292061604</c:v>
                </c:pt>
                <c:pt idx="48">
                  <c:v>1.9960534568565436</c:v>
                </c:pt>
                <c:pt idx="49">
                  <c:v>1.9990131207314636</c:v>
                </c:pt>
                <c:pt idx="50">
                  <c:v>1.9999999999874118</c:v>
                </c:pt>
                <c:pt idx="51">
                  <c:v>1.9990131207314639</c:v>
                </c:pt>
                <c:pt idx="52">
                  <c:v>1.996053456856544</c:v>
                </c:pt>
                <c:pt idx="53">
                  <c:v>1.9911239292061598</c:v>
                </c:pt>
                <c:pt idx="54">
                  <c:v>1.9842294026289553</c:v>
                </c:pt>
                <c:pt idx="55">
                  <c:v>1.9753766811902755</c:v>
                </c:pt>
                <c:pt idx="56">
                  <c:v>1.9645745014573779</c:v>
                </c:pt>
                <c:pt idx="57">
                  <c:v>1.9518335238774953</c:v>
                </c:pt>
                <c:pt idx="58">
                  <c:v>1.9371663222572619</c:v>
                </c:pt>
                <c:pt idx="59">
                  <c:v>1.9205873713538861</c:v>
                </c:pt>
                <c:pt idx="60">
                  <c:v>1.9021130325903068</c:v>
                </c:pt>
                <c:pt idx="61">
                  <c:v>1.8817615379084514</c:v>
                </c:pt>
                <c:pt idx="62">
                  <c:v>1.8595529717765034</c:v>
                </c:pt>
                <c:pt idx="63">
                  <c:v>1.8355092513679629</c:v>
                </c:pt>
                <c:pt idx="64">
                  <c:v>1.80965410493204</c:v>
                </c:pt>
                <c:pt idx="65">
                  <c:v>1.7820130483767371</c:v>
                </c:pt>
                <c:pt idx="66">
                  <c:v>1.7526133600877265</c:v>
                </c:pt>
                <c:pt idx="67">
                  <c:v>1.7214840540078873</c:v>
                </c:pt>
                <c:pt idx="68">
                  <c:v>1.6886558510040297</c:v>
                </c:pt>
                <c:pt idx="69">
                  <c:v>1.6541611485491234</c:v>
                </c:pt>
                <c:pt idx="70">
                  <c:v>1.6180339887498953</c:v>
                </c:pt>
                <c:pt idx="71">
                  <c:v>1.5803100247513813</c:v>
                </c:pt>
                <c:pt idx="72">
                  <c:v>1.541026485551579</c:v>
                </c:pt>
                <c:pt idx="73">
                  <c:v>1.5002221392609201</c:v>
                </c:pt>
                <c:pt idx="74">
                  <c:v>1.457937254842824</c:v>
                </c:pt>
                <c:pt idx="75">
                  <c:v>1.414213562373096</c:v>
                </c:pt>
                <c:pt idx="76">
                  <c:v>1.3690942118573775</c:v>
                </c:pt>
                <c:pt idx="77">
                  <c:v>1.3226237306473037</c:v>
                </c:pt>
                <c:pt idx="78">
                  <c:v>1.274847979497379</c:v>
                </c:pt>
                <c:pt idx="79">
                  <c:v>1.225814107305953</c:v>
                </c:pt>
                <c:pt idx="80">
                  <c:v>1.1755705045849463</c:v>
                </c:pt>
                <c:pt idx="81">
                  <c:v>1.1241667557042616</c:v>
                </c:pt>
                <c:pt idx="82">
                  <c:v>1.071653589957994</c:v>
                </c:pt>
                <c:pt idx="83">
                  <c:v>1.0180828315007433</c:v>
                </c:pt>
                <c:pt idx="84">
                  <c:v>0.96350734820343176</c:v>
                </c:pt>
                <c:pt idx="85">
                  <c:v>0.90798099947909394</c:v>
                </c:pt>
                <c:pt idx="86">
                  <c:v>0.85155858313014621</c:v>
                </c:pt>
                <c:pt idx="87">
                  <c:v>0.79429578126956146</c:v>
                </c:pt>
                <c:pt idx="88">
                  <c:v>0.73624910536935584</c:v>
                </c:pt>
                <c:pt idx="89">
                  <c:v>0.67747584049058274</c:v>
                </c:pt>
                <c:pt idx="90">
                  <c:v>0.61803398874989535</c:v>
                </c:pt>
                <c:pt idx="91">
                  <c:v>0.55798221207845922</c:v>
                </c:pt>
                <c:pt idx="92">
                  <c:v>0.49737977432971059</c:v>
                </c:pt>
                <c:pt idx="93">
                  <c:v>0.43628648279308635</c:v>
                </c:pt>
                <c:pt idx="94">
                  <c:v>0.37476262917144876</c:v>
                </c:pt>
                <c:pt idx="95">
                  <c:v>0.31286893008046324</c:v>
                </c:pt>
                <c:pt idx="96">
                  <c:v>0.2506664671286094</c:v>
                </c:pt>
                <c:pt idx="97">
                  <c:v>0.18821662663702909</c:v>
                </c:pt>
                <c:pt idx="98">
                  <c:v>0.12558103905862739</c:v>
                </c:pt>
                <c:pt idx="99">
                  <c:v>6.2821518156253031E-2</c:v>
                </c:pt>
                <c:pt idx="100">
                  <c:v>0</c:v>
                </c:pt>
                <c:pt idx="10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51488"/>
        <c:axId val="107635840"/>
      </c:areaChart>
      <c:dateAx>
        <c:axId val="105151488"/>
        <c:scaling>
          <c:orientation val="minMax"/>
          <c:max val="1001"/>
        </c:scaling>
        <c:delete val="1"/>
        <c:axPos val="b"/>
        <c:numFmt formatCode="General" sourceLinked="1"/>
        <c:majorTickMark val="out"/>
        <c:minorTickMark val="none"/>
        <c:tickLblPos val="nextTo"/>
        <c:crossAx val="107635840"/>
        <c:crosses val="autoZero"/>
        <c:auto val="0"/>
        <c:lblOffset val="100"/>
        <c:baseTimeUnit val="days"/>
      </c:dateAx>
      <c:valAx>
        <c:axId val="10763584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05151488"/>
        <c:crosses val="autoZero"/>
        <c:crossBetween val="midCat"/>
      </c:valAx>
      <c:spPr>
        <a:noFill/>
      </c:spPr>
    </c:plotArea>
    <c:plotVisOnly val="1"/>
    <c:dispBlanksAs val="zero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>
              <a:noFill/>
            </a:ln>
            <a:effectLst/>
          </c:spPr>
          <c:marker>
            <c:symbol val="circle"/>
            <c:size val="7"/>
            <c:spPr>
              <a:solidFill>
                <a:srgbClr val="FF00FF"/>
              </a:solidFill>
              <a:effectLst/>
            </c:spPr>
          </c:marker>
          <c:xVal>
            <c:numRef>
              <c:f>Sheet1!$A$2:$A$202</c:f>
              <c:numCache>
                <c:formatCode>General</c:formatCode>
                <c:ptCount val="201"/>
                <c:pt idx="0">
                  <c:v>1</c:v>
                </c:pt>
                <c:pt idx="1">
                  <c:v>0.9995065603657316</c:v>
                </c:pt>
                <c:pt idx="2">
                  <c:v>0.99802672842827156</c:v>
                </c:pt>
                <c:pt idx="3">
                  <c:v>0.99556196460308</c:v>
                </c:pt>
                <c:pt idx="4">
                  <c:v>0.99211470131447788</c:v>
                </c:pt>
                <c:pt idx="5">
                  <c:v>0.98768834059513777</c:v>
                </c:pt>
                <c:pt idx="6">
                  <c:v>0.98228725072868872</c:v>
                </c:pt>
                <c:pt idx="7">
                  <c:v>0.97591676193874743</c:v>
                </c:pt>
                <c:pt idx="8">
                  <c:v>0.96858316112863108</c:v>
                </c:pt>
                <c:pt idx="9">
                  <c:v>0.96029368567694307</c:v>
                </c:pt>
                <c:pt idx="10">
                  <c:v>0.95105651629515353</c:v>
                </c:pt>
                <c:pt idx="11">
                  <c:v>0.94088076895422545</c:v>
                </c:pt>
                <c:pt idx="12">
                  <c:v>0.92977648588825146</c:v>
                </c:pt>
                <c:pt idx="13">
                  <c:v>0.91775462568398114</c:v>
                </c:pt>
                <c:pt idx="14">
                  <c:v>0.90482705246601958</c:v>
                </c:pt>
                <c:pt idx="15">
                  <c:v>0.8910065241883679</c:v>
                </c:pt>
                <c:pt idx="16">
                  <c:v>0.87630668004386358</c:v>
                </c:pt>
                <c:pt idx="17">
                  <c:v>0.86074202700394364</c:v>
                </c:pt>
                <c:pt idx="18">
                  <c:v>0.84432792550201508</c:v>
                </c:pt>
                <c:pt idx="19">
                  <c:v>0.82708057427456183</c:v>
                </c:pt>
                <c:pt idx="20">
                  <c:v>0.80901699437494745</c:v>
                </c:pt>
                <c:pt idx="21">
                  <c:v>0.7901550123756903</c:v>
                </c:pt>
                <c:pt idx="22">
                  <c:v>0.77051324277578925</c:v>
                </c:pt>
                <c:pt idx="23">
                  <c:v>0.75011106963045959</c:v>
                </c:pt>
                <c:pt idx="24">
                  <c:v>0.72896862742141155</c:v>
                </c:pt>
                <c:pt idx="25">
                  <c:v>0.70710678118654757</c:v>
                </c:pt>
                <c:pt idx="26">
                  <c:v>0.68454710592868862</c:v>
                </c:pt>
                <c:pt idx="27">
                  <c:v>0.66131186532365194</c:v>
                </c:pt>
                <c:pt idx="28">
                  <c:v>0.63742398974868975</c:v>
                </c:pt>
                <c:pt idx="29">
                  <c:v>0.61290705365297649</c:v>
                </c:pt>
                <c:pt idx="30">
                  <c:v>0.58778525229247325</c:v>
                </c:pt>
                <c:pt idx="31">
                  <c:v>0.56208337785213069</c:v>
                </c:pt>
                <c:pt idx="32">
                  <c:v>0.53582679497899655</c:v>
                </c:pt>
                <c:pt idx="33">
                  <c:v>0.50904141575037121</c:v>
                </c:pt>
                <c:pt idx="34">
                  <c:v>0.48175367410171516</c:v>
                </c:pt>
                <c:pt idx="35">
                  <c:v>0.4539904997395468</c:v>
                </c:pt>
                <c:pt idx="36">
                  <c:v>0.42577929156507266</c:v>
                </c:pt>
                <c:pt idx="37">
                  <c:v>0.39714789063478056</c:v>
                </c:pt>
                <c:pt idx="38">
                  <c:v>0.36812455268467809</c:v>
                </c:pt>
                <c:pt idx="39">
                  <c:v>0.33873792024529148</c:v>
                </c:pt>
                <c:pt idx="40">
                  <c:v>0.30901699437494745</c:v>
                </c:pt>
                <c:pt idx="41">
                  <c:v>0.2789911060392295</c:v>
                </c:pt>
                <c:pt idx="42">
                  <c:v>0.24868988716485474</c:v>
                </c:pt>
                <c:pt idx="43">
                  <c:v>0.2181432413965427</c:v>
                </c:pt>
                <c:pt idx="44">
                  <c:v>0.18738131458572474</c:v>
                </c:pt>
                <c:pt idx="45">
                  <c:v>0.15643446504023092</c:v>
                </c:pt>
                <c:pt idx="46">
                  <c:v>0.12533323356430448</c:v>
                </c:pt>
                <c:pt idx="47">
                  <c:v>9.4108313318514283E-2</c:v>
                </c:pt>
                <c:pt idx="48">
                  <c:v>6.2790519529313527E-2</c:v>
                </c:pt>
                <c:pt idx="49">
                  <c:v>3.1410759078128396E-2</c:v>
                </c:pt>
                <c:pt idx="50">
                  <c:v>6.1257422745431001E-17</c:v>
                </c:pt>
                <c:pt idx="51">
                  <c:v>-3.1410759078128278E-2</c:v>
                </c:pt>
                <c:pt idx="52">
                  <c:v>-6.2790519529313402E-2</c:v>
                </c:pt>
                <c:pt idx="53">
                  <c:v>-9.4108313318514381E-2</c:v>
                </c:pt>
                <c:pt idx="54">
                  <c:v>-0.12533323356430415</c:v>
                </c:pt>
                <c:pt idx="55">
                  <c:v>-0.15643446504023081</c:v>
                </c:pt>
                <c:pt idx="56">
                  <c:v>-0.1873813145857246</c:v>
                </c:pt>
                <c:pt idx="57">
                  <c:v>-0.21814324139654234</c:v>
                </c:pt>
                <c:pt idx="58">
                  <c:v>-0.24868988716485485</c:v>
                </c:pt>
                <c:pt idx="59">
                  <c:v>-0.27899110603922916</c:v>
                </c:pt>
                <c:pt idx="60">
                  <c:v>-0.30901699437494712</c:v>
                </c:pt>
                <c:pt idx="61">
                  <c:v>-0.33873792024529137</c:v>
                </c:pt>
                <c:pt idx="62">
                  <c:v>-0.36812455268467775</c:v>
                </c:pt>
                <c:pt idx="63">
                  <c:v>-0.39714789063478068</c:v>
                </c:pt>
                <c:pt idx="64">
                  <c:v>-0.42577929156507272</c:v>
                </c:pt>
                <c:pt idx="65">
                  <c:v>-0.45399049973954669</c:v>
                </c:pt>
                <c:pt idx="66">
                  <c:v>-0.48175367410171543</c:v>
                </c:pt>
                <c:pt idx="67">
                  <c:v>-0.50904141575037132</c:v>
                </c:pt>
                <c:pt idx="68">
                  <c:v>-0.53582679497899688</c:v>
                </c:pt>
                <c:pt idx="69">
                  <c:v>-0.56208337785213069</c:v>
                </c:pt>
                <c:pt idx="70">
                  <c:v>-0.58778525229247303</c:v>
                </c:pt>
                <c:pt idx="71">
                  <c:v>-0.6129070536529766</c:v>
                </c:pt>
                <c:pt idx="72">
                  <c:v>-0.63742398974868975</c:v>
                </c:pt>
                <c:pt idx="73">
                  <c:v>-0.66131186532365172</c:v>
                </c:pt>
                <c:pt idx="74">
                  <c:v>-0.68454710592868873</c:v>
                </c:pt>
                <c:pt idx="75">
                  <c:v>-0.70710678118654746</c:v>
                </c:pt>
                <c:pt idx="76">
                  <c:v>-0.72896862742141133</c:v>
                </c:pt>
                <c:pt idx="77">
                  <c:v>-0.75011106963045959</c:v>
                </c:pt>
                <c:pt idx="78">
                  <c:v>-0.77051324277578914</c:v>
                </c:pt>
                <c:pt idx="79">
                  <c:v>-0.79015501237569041</c:v>
                </c:pt>
                <c:pt idx="80">
                  <c:v>-0.80901699437494734</c:v>
                </c:pt>
                <c:pt idx="81">
                  <c:v>-0.82708057427456172</c:v>
                </c:pt>
                <c:pt idx="82">
                  <c:v>-0.84432792550201485</c:v>
                </c:pt>
                <c:pt idx="83">
                  <c:v>-0.86074202700394375</c:v>
                </c:pt>
                <c:pt idx="84">
                  <c:v>-0.87630668004386358</c:v>
                </c:pt>
                <c:pt idx="85">
                  <c:v>-0.89100652418836779</c:v>
                </c:pt>
                <c:pt idx="86">
                  <c:v>-0.90482705246601935</c:v>
                </c:pt>
                <c:pt idx="87">
                  <c:v>-0.91775462568398092</c:v>
                </c:pt>
                <c:pt idx="88">
                  <c:v>-0.92977648588825135</c:v>
                </c:pt>
                <c:pt idx="89">
                  <c:v>-0.94088076895422545</c:v>
                </c:pt>
                <c:pt idx="90">
                  <c:v>-0.95105651629515353</c:v>
                </c:pt>
                <c:pt idx="91">
                  <c:v>-0.96029368567694295</c:v>
                </c:pt>
                <c:pt idx="92">
                  <c:v>-0.96858316112863097</c:v>
                </c:pt>
                <c:pt idx="93">
                  <c:v>-0.97591676193874732</c:v>
                </c:pt>
                <c:pt idx="94">
                  <c:v>-0.98228725072868872</c:v>
                </c:pt>
                <c:pt idx="95">
                  <c:v>-0.98768834059513766</c:v>
                </c:pt>
                <c:pt idx="96">
                  <c:v>-0.99211470131447776</c:v>
                </c:pt>
                <c:pt idx="97">
                  <c:v>-0.99556196460308</c:v>
                </c:pt>
                <c:pt idx="98">
                  <c:v>-0.99802672842827156</c:v>
                </c:pt>
                <c:pt idx="99">
                  <c:v>-0.9995065603657316</c:v>
                </c:pt>
                <c:pt idx="100">
                  <c:v>-1</c:v>
                </c:pt>
                <c:pt idx="101">
                  <c:v>-0.9995065603657316</c:v>
                </c:pt>
                <c:pt idx="102">
                  <c:v>-0.99802672842827156</c:v>
                </c:pt>
                <c:pt idx="103">
                  <c:v>-0.99556196460308</c:v>
                </c:pt>
                <c:pt idx="104">
                  <c:v>-0.99211470131447788</c:v>
                </c:pt>
                <c:pt idx="105">
                  <c:v>-0.98768834059513777</c:v>
                </c:pt>
                <c:pt idx="106">
                  <c:v>-0.98228725072868861</c:v>
                </c:pt>
                <c:pt idx="107">
                  <c:v>-0.97591676193874743</c:v>
                </c:pt>
                <c:pt idx="108">
                  <c:v>-0.96858316112863119</c:v>
                </c:pt>
                <c:pt idx="109">
                  <c:v>-0.96029368567694318</c:v>
                </c:pt>
                <c:pt idx="110">
                  <c:v>-0.95105651629515364</c:v>
                </c:pt>
                <c:pt idx="111">
                  <c:v>-0.94088076895422545</c:v>
                </c:pt>
                <c:pt idx="112">
                  <c:v>-0.92977648588825146</c:v>
                </c:pt>
                <c:pt idx="113">
                  <c:v>-0.91775462568398125</c:v>
                </c:pt>
                <c:pt idx="114">
                  <c:v>-0.90482705246601969</c:v>
                </c:pt>
                <c:pt idx="115">
                  <c:v>-0.89100652418836768</c:v>
                </c:pt>
                <c:pt idx="116">
                  <c:v>-0.87630668004386347</c:v>
                </c:pt>
                <c:pt idx="117">
                  <c:v>-0.86074202700394364</c:v>
                </c:pt>
                <c:pt idx="118">
                  <c:v>-0.84432792550201519</c:v>
                </c:pt>
                <c:pt idx="119">
                  <c:v>-0.82708057427456205</c:v>
                </c:pt>
                <c:pt idx="120">
                  <c:v>-0.80901699437494778</c:v>
                </c:pt>
                <c:pt idx="121">
                  <c:v>-0.7901550123756903</c:v>
                </c:pt>
                <c:pt idx="122">
                  <c:v>-0.77051324277578925</c:v>
                </c:pt>
                <c:pt idx="123">
                  <c:v>-0.7501110696304597</c:v>
                </c:pt>
                <c:pt idx="124">
                  <c:v>-0.72896862742141177</c:v>
                </c:pt>
                <c:pt idx="125">
                  <c:v>-0.70710678118654791</c:v>
                </c:pt>
                <c:pt idx="126">
                  <c:v>-0.68454710592868862</c:v>
                </c:pt>
                <c:pt idx="127">
                  <c:v>-0.66131186532365194</c:v>
                </c:pt>
                <c:pt idx="128">
                  <c:v>-0.63742398974868952</c:v>
                </c:pt>
                <c:pt idx="129">
                  <c:v>-0.61290705365297649</c:v>
                </c:pt>
                <c:pt idx="130">
                  <c:v>-0.58778525229247325</c:v>
                </c:pt>
                <c:pt idx="131">
                  <c:v>-0.56208337785213092</c:v>
                </c:pt>
                <c:pt idx="132">
                  <c:v>-0.53582679497899632</c:v>
                </c:pt>
                <c:pt idx="133">
                  <c:v>-0.5090414157503711</c:v>
                </c:pt>
                <c:pt idx="134">
                  <c:v>-0.48175367410171527</c:v>
                </c:pt>
                <c:pt idx="135">
                  <c:v>-0.45399049973954692</c:v>
                </c:pt>
                <c:pt idx="136">
                  <c:v>-0.42577929156507216</c:v>
                </c:pt>
                <c:pt idx="137">
                  <c:v>-0.39714789063478029</c:v>
                </c:pt>
                <c:pt idx="138">
                  <c:v>-0.36812455268467781</c:v>
                </c:pt>
                <c:pt idx="139">
                  <c:v>-0.33873792024529137</c:v>
                </c:pt>
                <c:pt idx="140">
                  <c:v>-0.30901699437494756</c:v>
                </c:pt>
                <c:pt idx="141">
                  <c:v>-0.27899110603922961</c:v>
                </c:pt>
                <c:pt idx="142">
                  <c:v>-0.24868988716485443</c:v>
                </c:pt>
                <c:pt idx="143">
                  <c:v>-0.21814324139654237</c:v>
                </c:pt>
                <c:pt idx="144">
                  <c:v>-0.18738131458572463</c:v>
                </c:pt>
                <c:pt idx="145">
                  <c:v>-0.15643446504023104</c:v>
                </c:pt>
                <c:pt idx="146">
                  <c:v>-0.12533323356430459</c:v>
                </c:pt>
                <c:pt idx="147">
                  <c:v>-9.4108313318513964E-2</c:v>
                </c:pt>
                <c:pt idx="148">
                  <c:v>-6.2790519529313207E-2</c:v>
                </c:pt>
                <c:pt idx="149">
                  <c:v>-3.1410759078128299E-2</c:v>
                </c:pt>
                <c:pt idx="150">
                  <c:v>-1.83772268236293E-16</c:v>
                </c:pt>
                <c:pt idx="151">
                  <c:v>3.1410759078127931E-2</c:v>
                </c:pt>
                <c:pt idx="152">
                  <c:v>6.2790519529312833E-2</c:v>
                </c:pt>
                <c:pt idx="153">
                  <c:v>9.4108313318514492E-2</c:v>
                </c:pt>
                <c:pt idx="154">
                  <c:v>0.12533323356430423</c:v>
                </c:pt>
                <c:pt idx="155">
                  <c:v>0.15643446504023067</c:v>
                </c:pt>
                <c:pt idx="156">
                  <c:v>0.18738131458572427</c:v>
                </c:pt>
                <c:pt idx="157">
                  <c:v>0.21814324139654201</c:v>
                </c:pt>
                <c:pt idx="158">
                  <c:v>0.24868988716485493</c:v>
                </c:pt>
                <c:pt idx="159">
                  <c:v>0.27899110603922922</c:v>
                </c:pt>
                <c:pt idx="160">
                  <c:v>0.30901699437494723</c:v>
                </c:pt>
                <c:pt idx="161">
                  <c:v>0.33873792024529104</c:v>
                </c:pt>
                <c:pt idx="162">
                  <c:v>0.36812455268467742</c:v>
                </c:pt>
                <c:pt idx="163">
                  <c:v>0.39714789063477995</c:v>
                </c:pt>
                <c:pt idx="164">
                  <c:v>0.42577929156507183</c:v>
                </c:pt>
                <c:pt idx="165">
                  <c:v>0.45399049973954581</c:v>
                </c:pt>
                <c:pt idx="166">
                  <c:v>0.48175367410171571</c:v>
                </c:pt>
                <c:pt idx="167">
                  <c:v>0.50904141575037154</c:v>
                </c:pt>
                <c:pt idx="168">
                  <c:v>0.53582679497899677</c:v>
                </c:pt>
                <c:pt idx="169">
                  <c:v>0.56208337785213058</c:v>
                </c:pt>
                <c:pt idx="170">
                  <c:v>0.58778525229247292</c:v>
                </c:pt>
                <c:pt idx="171">
                  <c:v>0.61290705365297615</c:v>
                </c:pt>
                <c:pt idx="172">
                  <c:v>0.6374239897486893</c:v>
                </c:pt>
                <c:pt idx="173">
                  <c:v>0.66131186532365127</c:v>
                </c:pt>
                <c:pt idx="174">
                  <c:v>0.68454710592868795</c:v>
                </c:pt>
                <c:pt idx="175">
                  <c:v>0.7071067811865468</c:v>
                </c:pt>
                <c:pt idx="176">
                  <c:v>0.72896862742141122</c:v>
                </c:pt>
                <c:pt idx="177">
                  <c:v>0.7501110696304597</c:v>
                </c:pt>
                <c:pt idx="178">
                  <c:v>0.77051324277578936</c:v>
                </c:pt>
                <c:pt idx="179">
                  <c:v>0.7901550123756903</c:v>
                </c:pt>
                <c:pt idx="180">
                  <c:v>0.80901699437494734</c:v>
                </c:pt>
                <c:pt idx="181">
                  <c:v>0.82708057427456161</c:v>
                </c:pt>
                <c:pt idx="182">
                  <c:v>0.84432792550201474</c:v>
                </c:pt>
                <c:pt idx="183">
                  <c:v>0.8607420270039432</c:v>
                </c:pt>
                <c:pt idx="184">
                  <c:v>0.87630668004386314</c:v>
                </c:pt>
                <c:pt idx="185">
                  <c:v>0.89100652418836779</c:v>
                </c:pt>
                <c:pt idx="186">
                  <c:v>0.90482705246601935</c:v>
                </c:pt>
                <c:pt idx="187">
                  <c:v>0.91775462568398125</c:v>
                </c:pt>
                <c:pt idx="188">
                  <c:v>0.92977648588825146</c:v>
                </c:pt>
                <c:pt idx="189">
                  <c:v>0.94088076895422545</c:v>
                </c:pt>
                <c:pt idx="190">
                  <c:v>0.95105651629515353</c:v>
                </c:pt>
                <c:pt idx="191">
                  <c:v>0.96029368567694295</c:v>
                </c:pt>
                <c:pt idx="192">
                  <c:v>0.96858316112863097</c:v>
                </c:pt>
                <c:pt idx="193">
                  <c:v>0.97591676193874721</c:v>
                </c:pt>
                <c:pt idx="194">
                  <c:v>0.98228725072868872</c:v>
                </c:pt>
                <c:pt idx="195">
                  <c:v>0.98768834059513766</c:v>
                </c:pt>
                <c:pt idx="196">
                  <c:v>0.99211470131447776</c:v>
                </c:pt>
                <c:pt idx="197">
                  <c:v>0.99556196460308</c:v>
                </c:pt>
                <c:pt idx="198">
                  <c:v>0.99802672842827156</c:v>
                </c:pt>
                <c:pt idx="199">
                  <c:v>0.9995065603657316</c:v>
                </c:pt>
                <c:pt idx="200">
                  <c:v>1</c:v>
                </c:pt>
              </c:numCache>
            </c:numRef>
          </c:xVal>
          <c:yVal>
            <c:numRef>
              <c:f>Sheet1!$C$2:$C$202</c:f>
              <c:numCache>
                <c:formatCode>General</c:formatCode>
                <c:ptCount val="201"/>
                <c:pt idx="0">
                  <c:v>1.75</c:v>
                </c:pt>
                <c:pt idx="1">
                  <c:v>1.7811640189663185</c:v>
                </c:pt>
                <c:pt idx="2">
                  <c:v>1.8118035589751551</c:v>
                </c:pt>
                <c:pt idx="3">
                  <c:v>1.8418876510276423</c:v>
                </c:pt>
                <c:pt idx="4">
                  <c:v>1.8713853844840131</c:v>
                </c:pt>
                <c:pt idx="5">
                  <c:v>1.9002659343070141</c:v>
                </c:pt>
                <c:pt idx="6">
                  <c:v>1.9284985868509583</c:v>
                </c:pt>
                <c:pt idx="7">
                  <c:v>1.9560527641038379</c:v>
                </c:pt>
                <c:pt idx="8">
                  <c:v>1.9828980462694119</c:v>
                </c:pt>
                <c:pt idx="9">
                  <c:v>2.0090041925536015</c:v>
                </c:pt>
                <c:pt idx="10">
                  <c:v>2.0343411599940473</c:v>
                </c:pt>
                <c:pt idx="11">
                  <c:v>2.0588791201426648</c:v>
                </c:pt>
                <c:pt idx="12">
                  <c:v>2.0825884733774371</c:v>
                </c:pt>
                <c:pt idx="13">
                  <c:v>2.1054398605804145</c:v>
                </c:pt>
                <c:pt idx="14">
                  <c:v>2.1274041718725001</c:v>
                </c:pt>
                <c:pt idx="15">
                  <c:v>2.1484525520402959</c:v>
                </c:pt>
                <c:pt idx="16">
                  <c:v>2.1685564022238899</c:v>
                </c:pt>
                <c:pt idx="17">
                  <c:v>2.1876873773540297</c:v>
                </c:pt>
                <c:pt idx="18">
                  <c:v>2.2058173787291193</c:v>
                </c:pt>
                <c:pt idx="19">
                  <c:v>2.2229185410020964</c:v>
                </c:pt>
                <c:pt idx="20">
                  <c:v>2.2389632126984207</c:v>
                </c:pt>
                <c:pt idx="21">
                  <c:v>2.25392392920104</c:v>
                </c:pt>
                <c:pt idx="22">
                  <c:v>2.2677733769057045</c:v>
                </c:pt>
                <c:pt idx="23">
                  <c:v>2.2804843469560465</c:v>
                </c:pt>
                <c:pt idx="24">
                  <c:v>2.2920296765933479</c:v>
                </c:pt>
                <c:pt idx="25">
                  <c:v>2.3023821756746221</c:v>
                </c:pt>
                <c:pt idx="26">
                  <c:v>2.3115145352885929</c:v>
                </c:pt>
                <c:pt idx="27">
                  <c:v>2.3193992145821785</c:v>
                </c:pt>
                <c:pt idx="28">
                  <c:v>2.3260083008294323</c:v>
                </c:pt>
                <c:pt idx="29">
                  <c:v>2.3313133363294227</c:v>
                </c:pt>
                <c:pt idx="30">
                  <c:v>2.3352851037627635</c:v>
                </c:pt>
                <c:pt idx="31">
                  <c:v>2.3378933589524649</c:v>
                </c:pt>
                <c:pt idx="32">
                  <c:v>2.3391064962402881</c:v>
                </c:pt>
                <c:pt idx="33">
                  <c:v>2.3388911264115269</c:v>
                </c:pt>
                <c:pt idx="34">
                  <c:v>2.3372115395110047</c:v>
                </c:pt>
                <c:pt idx="35">
                  <c:v>2.3340290137676982</c:v>
                </c:pt>
                <c:pt idx="36">
                  <c:v>2.3293009151870807</c:v>
                </c:pt>
                <c:pt idx="37">
                  <c:v>2.3229795068248413</c:v>
                </c:pt>
                <c:pt idx="38">
                  <c:v>2.3150103465114982</c:v>
                </c:pt>
                <c:pt idx="39">
                  <c:v>2.3053300864218098</c:v>
                </c:pt>
                <c:pt idx="40">
                  <c:v>2.2938633778693176</c:v>
                </c:pt>
                <c:pt idx="41">
                  <c:v>2.2805183918290659</c:v>
                </c:pt>
                <c:pt idx="42">
                  <c:v>2.2651801108017922</c:v>
                </c:pt>
                <c:pt idx="43">
                  <c:v>2.2476998557574479</c:v>
                </c:pt>
                <c:pt idx="44">
                  <c:v>2.2278780642351537</c:v>
                </c:pt>
                <c:pt idx="45">
                  <c:v>2.2054340256685152</c:v>
                </c:pt>
                <c:pt idx="46">
                  <c:v>2.1799477869944575</c:v>
                </c:pt>
                <c:pt idx="47">
                  <c:v>2.1507339284401388</c:v>
                </c:pt>
                <c:pt idx="48">
                  <c:v>2.116510075538959</c:v>
                </c:pt>
                <c:pt idx="49">
                  <c:v>2.0741709555107182</c:v>
                </c:pt>
                <c:pt idx="50">
                  <c:v>2.0000000000116547</c:v>
                </c:pt>
                <c:pt idx="51">
                  <c:v>2.0741709555107177</c:v>
                </c:pt>
                <c:pt idx="52">
                  <c:v>2.116510075538959</c:v>
                </c:pt>
                <c:pt idx="53">
                  <c:v>2.1507339284401388</c:v>
                </c:pt>
                <c:pt idx="54">
                  <c:v>2.179947786994457</c:v>
                </c:pt>
                <c:pt idx="55">
                  <c:v>2.2054340256685152</c:v>
                </c:pt>
                <c:pt idx="56">
                  <c:v>2.2278780642351537</c:v>
                </c:pt>
                <c:pt idx="57">
                  <c:v>2.2476998557574479</c:v>
                </c:pt>
                <c:pt idx="58">
                  <c:v>2.2651801108017922</c:v>
                </c:pt>
                <c:pt idx="59">
                  <c:v>2.2805183918290655</c:v>
                </c:pt>
                <c:pt idx="60">
                  <c:v>2.2938633778693172</c:v>
                </c:pt>
                <c:pt idx="61">
                  <c:v>2.3053300864218098</c:v>
                </c:pt>
                <c:pt idx="62">
                  <c:v>2.3150103465114982</c:v>
                </c:pt>
                <c:pt idx="63">
                  <c:v>2.3229795068248413</c:v>
                </c:pt>
                <c:pt idx="64">
                  <c:v>2.3293009151870807</c:v>
                </c:pt>
                <c:pt idx="65">
                  <c:v>2.3340290137676982</c:v>
                </c:pt>
                <c:pt idx="66">
                  <c:v>2.3372115395110047</c:v>
                </c:pt>
                <c:pt idx="67">
                  <c:v>2.3388911264115269</c:v>
                </c:pt>
                <c:pt idx="68">
                  <c:v>2.3391064962402881</c:v>
                </c:pt>
                <c:pt idx="69">
                  <c:v>2.3378933589524649</c:v>
                </c:pt>
                <c:pt idx="70">
                  <c:v>2.3352851037627635</c:v>
                </c:pt>
                <c:pt idx="71">
                  <c:v>2.3313133363294227</c:v>
                </c:pt>
                <c:pt idx="72">
                  <c:v>2.3260083008294323</c:v>
                </c:pt>
                <c:pt idx="73">
                  <c:v>2.3193992145821789</c:v>
                </c:pt>
                <c:pt idx="74">
                  <c:v>2.3115145352885924</c:v>
                </c:pt>
                <c:pt idx="75">
                  <c:v>2.3023821756746221</c:v>
                </c:pt>
                <c:pt idx="76">
                  <c:v>2.2920296765933479</c:v>
                </c:pt>
                <c:pt idx="77">
                  <c:v>2.2804843469560465</c:v>
                </c:pt>
                <c:pt idx="78">
                  <c:v>2.2677733769057045</c:v>
                </c:pt>
                <c:pt idx="79">
                  <c:v>2.25392392920104</c:v>
                </c:pt>
                <c:pt idx="80">
                  <c:v>2.2389632126984207</c:v>
                </c:pt>
                <c:pt idx="81">
                  <c:v>2.2229185410020968</c:v>
                </c:pt>
                <c:pt idx="82">
                  <c:v>2.2058173787291193</c:v>
                </c:pt>
                <c:pt idx="83">
                  <c:v>2.1876873773540293</c:v>
                </c:pt>
                <c:pt idx="84">
                  <c:v>2.1685564022238899</c:v>
                </c:pt>
                <c:pt idx="85">
                  <c:v>2.1484525520402959</c:v>
                </c:pt>
                <c:pt idx="86">
                  <c:v>2.1274041718725005</c:v>
                </c:pt>
                <c:pt idx="87">
                  <c:v>2.1054398605804154</c:v>
                </c:pt>
                <c:pt idx="88">
                  <c:v>2.0825884733774371</c:v>
                </c:pt>
                <c:pt idx="89">
                  <c:v>2.0588791201426648</c:v>
                </c:pt>
                <c:pt idx="90">
                  <c:v>2.0343411599940473</c:v>
                </c:pt>
                <c:pt idx="91">
                  <c:v>2.0090041925536015</c:v>
                </c:pt>
                <c:pt idx="92">
                  <c:v>1.9828980462694124</c:v>
                </c:pt>
                <c:pt idx="93">
                  <c:v>1.9560527641038383</c:v>
                </c:pt>
                <c:pt idx="94">
                  <c:v>1.9284985868509583</c:v>
                </c:pt>
                <c:pt idx="95">
                  <c:v>1.900265934307015</c:v>
                </c:pt>
                <c:pt idx="96">
                  <c:v>1.871385384484014</c:v>
                </c:pt>
                <c:pt idx="97">
                  <c:v>1.8418876510276423</c:v>
                </c:pt>
                <c:pt idx="98">
                  <c:v>1.8118035589751551</c:v>
                </c:pt>
                <c:pt idx="99">
                  <c:v>1.7811640189663185</c:v>
                </c:pt>
                <c:pt idx="100">
                  <c:v>1.75</c:v>
                </c:pt>
                <c:pt idx="101">
                  <c:v>1.7183425008100655</c:v>
                </c:pt>
                <c:pt idx="102">
                  <c:v>1.6862225199165277</c:v>
                </c:pt>
                <c:pt idx="103">
                  <c:v>1.6536710243906132</c:v>
                </c:pt>
                <c:pt idx="104">
                  <c:v>1.6207189173554055</c:v>
                </c:pt>
                <c:pt idx="105">
                  <c:v>1.5873970042265526</c:v>
                </c:pt>
                <c:pt idx="106">
                  <c:v>1.5537359576795091</c:v>
                </c:pt>
                <c:pt idx="107">
                  <c:v>1.5197662813107529</c:v>
                </c:pt>
                <c:pt idx="108">
                  <c:v>1.4855182719397027</c:v>
                </c:pt>
                <c:pt idx="109">
                  <c:v>1.4510219804751432</c:v>
                </c:pt>
                <c:pt idx="110">
                  <c:v>1.4163071712441524</c:v>
                </c:pt>
                <c:pt idx="111">
                  <c:v>1.3814032796520821</c:v>
                </c:pt>
                <c:pt idx="112">
                  <c:v>1.3463393680080813</c:v>
                </c:pt>
                <c:pt idx="113">
                  <c:v>1.311144079310854</c:v>
                </c:pt>
                <c:pt idx="114">
                  <c:v>1.2758455887423552</c:v>
                </c:pt>
                <c:pt idx="115">
                  <c:v>1.2404715525612018</c:v>
                </c:pt>
                <c:pt idx="116">
                  <c:v>1.205049054020459</c:v>
                </c:pt>
                <c:pt idx="117">
                  <c:v>1.1696045458532871</c:v>
                </c:pt>
                <c:pt idx="118">
                  <c:v>1.1341637887711262</c:v>
                </c:pt>
                <c:pt idx="119">
                  <c:v>1.0987517852978361</c:v>
                </c:pt>
                <c:pt idx="120">
                  <c:v>1.0633927081134749</c:v>
                </c:pt>
                <c:pt idx="121">
                  <c:v>1.028109821895087</c:v>
                </c:pt>
                <c:pt idx="122">
                  <c:v>0.99292539740832508</c:v>
                </c:pt>
                <c:pt idx="123">
                  <c:v>0.95786061630874286</c:v>
                </c:pt>
                <c:pt idx="124">
                  <c:v>0.92293546473597121</c:v>
                </c:pt>
                <c:pt idx="125">
                  <c:v>0.88816861330152785</c:v>
                </c:pt>
                <c:pt idx="126">
                  <c:v>0.85357728044576953</c:v>
                </c:pt>
                <c:pt idx="127">
                  <c:v>0.81917707532125961</c:v>
                </c:pt>
                <c:pt idx="128">
                  <c:v>0.7849818152778536</c:v>
                </c:pt>
                <c:pt idx="129">
                  <c:v>0.7510033115780419</c:v>
                </c:pt>
                <c:pt idx="130">
                  <c:v>0.71725111501286876</c:v>
                </c:pt>
                <c:pt idx="131">
                  <c:v>0.68373221040334176</c:v>
                </c:pt>
                <c:pt idx="132">
                  <c:v>0.65045064523625784</c:v>
                </c:pt>
                <c:pt idx="133">
                  <c:v>0.61740707240363923</c:v>
                </c:pt>
                <c:pt idx="134">
                  <c:v>0.58459817942327763</c:v>
                </c:pt>
                <c:pt idx="135">
                  <c:v>0.55201596539096243</c:v>
                </c:pt>
                <c:pt idx="136">
                  <c:v>0.51964681025504111</c:v>
                </c:pt>
                <c:pt idx="137">
                  <c:v>0.48747025545687861</c:v>
                </c:pt>
                <c:pt idx="138">
                  <c:v>0.45545737473499526</c:v>
                </c:pt>
                <c:pt idx="139">
                  <c:v>0.42356854851335879</c:v>
                </c:pt>
                <c:pt idx="140">
                  <c:v>0.39175034527901054</c:v>
                </c:pt>
                <c:pt idx="141">
                  <c:v>0.35993102047517977</c:v>
                </c:pt>
                <c:pt idx="142">
                  <c:v>0.32801378854452956</c:v>
                </c:pt>
                <c:pt idx="143">
                  <c:v>0.29586633187995293</c:v>
                </c:pt>
                <c:pt idx="144">
                  <c:v>0.26330356277777622</c:v>
                </c:pt>
                <c:pt idx="145">
                  <c:v>0.23005734447824</c:v>
                </c:pt>
                <c:pt idx="146">
                  <c:v>0.19571838436550204</c:v>
                </c:pt>
                <c:pt idx="147">
                  <c:v>0.15960999923397834</c:v>
                </c:pt>
                <c:pt idx="148">
                  <c:v>0.12045661868241553</c:v>
                </c:pt>
                <c:pt idx="149">
                  <c:v>7.5157834779254529E-2</c:v>
                </c:pt>
                <c:pt idx="150">
                  <c:v>2.4242718943412456E-11</c:v>
                </c:pt>
                <c:pt idx="151">
                  <c:v>7.5157834779253863E-2</c:v>
                </c:pt>
                <c:pt idx="152">
                  <c:v>0.12045661868241497</c:v>
                </c:pt>
                <c:pt idx="153">
                  <c:v>0.15960999923397901</c:v>
                </c:pt>
                <c:pt idx="154">
                  <c:v>0.19571838436550171</c:v>
                </c:pt>
                <c:pt idx="155">
                  <c:v>0.23005734447823956</c:v>
                </c:pt>
                <c:pt idx="156">
                  <c:v>0.26330356277777578</c:v>
                </c:pt>
                <c:pt idx="157">
                  <c:v>0.29586633187995259</c:v>
                </c:pt>
                <c:pt idx="158">
                  <c:v>0.32801378854453023</c:v>
                </c:pt>
                <c:pt idx="159">
                  <c:v>0.35993102047517933</c:v>
                </c:pt>
                <c:pt idx="160">
                  <c:v>0.3917503452790102</c:v>
                </c:pt>
                <c:pt idx="161">
                  <c:v>0.42356854851335846</c:v>
                </c:pt>
                <c:pt idx="162">
                  <c:v>0.45545737473499481</c:v>
                </c:pt>
                <c:pt idx="163">
                  <c:v>0.48747025545687828</c:v>
                </c:pt>
                <c:pt idx="164">
                  <c:v>0.51964681025504078</c:v>
                </c:pt>
                <c:pt idx="165">
                  <c:v>0.55201596539096109</c:v>
                </c:pt>
                <c:pt idx="166">
                  <c:v>0.58459817942327807</c:v>
                </c:pt>
                <c:pt idx="167">
                  <c:v>0.61740707240363968</c:v>
                </c:pt>
                <c:pt idx="168">
                  <c:v>0.6504506452362584</c:v>
                </c:pt>
                <c:pt idx="169">
                  <c:v>0.68373221040334131</c:v>
                </c:pt>
                <c:pt idx="170">
                  <c:v>0.71725111501286831</c:v>
                </c:pt>
                <c:pt idx="171">
                  <c:v>0.75100331157804145</c:v>
                </c:pt>
                <c:pt idx="172">
                  <c:v>0.78498181527785338</c:v>
                </c:pt>
                <c:pt idx="173">
                  <c:v>0.81917707532125872</c:v>
                </c:pt>
                <c:pt idx="174">
                  <c:v>0.85357728044576842</c:v>
                </c:pt>
                <c:pt idx="175">
                  <c:v>0.88816861330152608</c:v>
                </c:pt>
                <c:pt idx="176">
                  <c:v>0.92293546473597032</c:v>
                </c:pt>
                <c:pt idx="177">
                  <c:v>0.95786061630874286</c:v>
                </c:pt>
                <c:pt idx="178">
                  <c:v>0.99292539740832542</c:v>
                </c:pt>
                <c:pt idx="179">
                  <c:v>1.028109821895087</c:v>
                </c:pt>
                <c:pt idx="180">
                  <c:v>1.0633927081134744</c:v>
                </c:pt>
                <c:pt idx="181">
                  <c:v>1.0987517852978352</c:v>
                </c:pt>
                <c:pt idx="182">
                  <c:v>1.1341637887711253</c:v>
                </c:pt>
                <c:pt idx="183">
                  <c:v>1.169604545853286</c:v>
                </c:pt>
                <c:pt idx="184">
                  <c:v>1.2050490540204581</c:v>
                </c:pt>
                <c:pt idx="185">
                  <c:v>1.240471552561202</c:v>
                </c:pt>
                <c:pt idx="186">
                  <c:v>1.2758455887423543</c:v>
                </c:pt>
                <c:pt idx="187">
                  <c:v>1.311144079310854</c:v>
                </c:pt>
                <c:pt idx="188">
                  <c:v>1.3463393680080813</c:v>
                </c:pt>
                <c:pt idx="189">
                  <c:v>1.3814032796520821</c:v>
                </c:pt>
                <c:pt idx="190">
                  <c:v>1.416307171244152</c:v>
                </c:pt>
                <c:pt idx="191">
                  <c:v>1.4510219804751423</c:v>
                </c:pt>
                <c:pt idx="192">
                  <c:v>1.4855182719397018</c:v>
                </c:pt>
                <c:pt idx="193">
                  <c:v>1.519766281310752</c:v>
                </c:pt>
                <c:pt idx="194">
                  <c:v>1.5537359576795096</c:v>
                </c:pt>
                <c:pt idx="195">
                  <c:v>1.5873970042265517</c:v>
                </c:pt>
                <c:pt idx="196">
                  <c:v>1.6207189173554046</c:v>
                </c:pt>
                <c:pt idx="197">
                  <c:v>1.6536710243906132</c:v>
                </c:pt>
                <c:pt idx="198">
                  <c:v>1.6862225199165277</c:v>
                </c:pt>
                <c:pt idx="199">
                  <c:v>1.7183425008100655</c:v>
                </c:pt>
                <c:pt idx="200">
                  <c:v>1.75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329024"/>
        <c:axId val="83330944"/>
      </c:scatterChart>
      <c:valAx>
        <c:axId val="833290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30944"/>
        <c:crosses val="autoZero"/>
        <c:crossBetween val="midCat"/>
      </c:valAx>
      <c:valAx>
        <c:axId val="8333094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83329024"/>
        <c:crosses val="autoZero"/>
        <c:crossBetween val="midCat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590550</xdr:colOff>
      <xdr:row>2</xdr:row>
      <xdr:rowOff>0</xdr:rowOff>
    </xdr:from>
    <xdr:to>
      <xdr:col>11</xdr:col>
      <xdr:colOff>142876</xdr:colOff>
      <xdr:row>20</xdr:row>
      <xdr:rowOff>47625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238126</xdr:colOff>
      <xdr:row>18</xdr:row>
      <xdr:rowOff>76200</xdr:rowOff>
    </xdr:from>
    <xdr:to>
      <xdr:col>10</xdr:col>
      <xdr:colOff>466726</xdr:colOff>
      <xdr:row>34</xdr:row>
      <xdr:rowOff>157162</xdr:rowOff>
    </xdr:to>
    <xdr:graphicFrame macro="">
      <xdr:nvGraphicFramePr>
        <xdr:cNvPr id="6" name="图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228600</xdr:colOff>
      <xdr:row>1</xdr:row>
      <xdr:rowOff>166687</xdr:rowOff>
    </xdr:from>
    <xdr:to>
      <xdr:col>16</xdr:col>
      <xdr:colOff>95250</xdr:colOff>
      <xdr:row>17</xdr:row>
      <xdr:rowOff>166687</xdr:rowOff>
    </xdr:to>
    <xdr:graphicFrame macro="">
      <xdr:nvGraphicFramePr>
        <xdr:cNvPr id="7" name="图表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2"/>
  <sheetViews>
    <sheetView tabSelected="1" workbookViewId="0">
      <selection activeCell="M24" sqref="M24"/>
    </sheetView>
  </sheetViews>
  <sheetFormatPr defaultRowHeight="13.5" x14ac:dyDescent="0.15"/>
  <sheetData>
    <row r="1" spans="1:8" x14ac:dyDescent="0.15">
      <c r="A1" t="s">
        <v>0</v>
      </c>
      <c r="B1" t="s">
        <v>1</v>
      </c>
      <c r="H1" t="s">
        <v>2</v>
      </c>
    </row>
    <row r="2" spans="1:8" x14ac:dyDescent="0.15">
      <c r="A2">
        <f>COS(PI()*(ROW(A1)-1)/100)</f>
        <v>1</v>
      </c>
      <c r="B2">
        <f>0.75*POWER(A2^2,1/3)+SIGN(SIN(PI()*(ROW(A1)-1)/100))*SQRT(1-A2^2)</f>
        <v>0.75</v>
      </c>
      <c r="C2">
        <f>B2+1</f>
        <v>1.75</v>
      </c>
      <c r="D2">
        <f>INT(1000*(1+A102)/2)</f>
        <v>0</v>
      </c>
      <c r="E2">
        <f>B102+1</f>
        <v>1.75</v>
      </c>
      <c r="F2">
        <f>B2+1-E2</f>
        <v>0</v>
      </c>
    </row>
    <row r="3" spans="1:8" x14ac:dyDescent="0.15">
      <c r="A3">
        <f t="shared" ref="A3:A66" si="0">COS(PI()*(ROW(A2)-1)/100)</f>
        <v>0.9995065603657316</v>
      </c>
      <c r="B3">
        <f t="shared" ref="B3:B66" si="1">0.75*POWER(A3^2,1/3)+SIGN(SIN(PI()*(ROW(A2)-1)/100))*SQRT(1-A3^2)</f>
        <v>0.78116401896631849</v>
      </c>
      <c r="C3">
        <f t="shared" ref="C3:C66" si="2">B3+1</f>
        <v>1.7811640189663185</v>
      </c>
      <c r="D3">
        <f t="shared" ref="D3:D66" si="3">INT(1000*(1+A103)/2)</f>
        <v>0</v>
      </c>
      <c r="E3">
        <f t="shared" ref="E3:E66" si="4">B103+1</f>
        <v>1.7183425008100655</v>
      </c>
      <c r="F3">
        <f t="shared" ref="F3:F66" si="5">B3+1-E3</f>
        <v>6.2821518156253031E-2</v>
      </c>
    </row>
    <row r="4" spans="1:8" x14ac:dyDescent="0.15">
      <c r="A4">
        <f t="shared" si="0"/>
        <v>0.99802672842827156</v>
      </c>
      <c r="B4">
        <f t="shared" si="1"/>
        <v>0.8118035589751551</v>
      </c>
      <c r="C4">
        <f t="shared" si="2"/>
        <v>1.8118035589751551</v>
      </c>
      <c r="D4">
        <f t="shared" si="3"/>
        <v>0</v>
      </c>
      <c r="E4">
        <f t="shared" si="4"/>
        <v>1.6862225199165277</v>
      </c>
      <c r="F4">
        <f t="shared" si="5"/>
        <v>0.12558103905862739</v>
      </c>
    </row>
    <row r="5" spans="1:8" x14ac:dyDescent="0.15">
      <c r="A5">
        <f t="shared" si="0"/>
        <v>0.99556196460308</v>
      </c>
      <c r="B5">
        <f t="shared" si="1"/>
        <v>0.84188765102764229</v>
      </c>
      <c r="C5">
        <f t="shared" si="2"/>
        <v>1.8418876510276423</v>
      </c>
      <c r="D5">
        <f t="shared" si="3"/>
        <v>2</v>
      </c>
      <c r="E5">
        <f t="shared" si="4"/>
        <v>1.6536710243906132</v>
      </c>
      <c r="F5">
        <f t="shared" si="5"/>
        <v>0.18821662663702909</v>
      </c>
    </row>
    <row r="6" spans="1:8" x14ac:dyDescent="0.15">
      <c r="A6">
        <f t="shared" si="0"/>
        <v>0.99211470131447788</v>
      </c>
      <c r="B6">
        <f t="shared" si="1"/>
        <v>0.87138538448401326</v>
      </c>
      <c r="C6">
        <f t="shared" si="2"/>
        <v>1.8713853844840131</v>
      </c>
      <c r="D6">
        <f t="shared" si="3"/>
        <v>3</v>
      </c>
      <c r="E6">
        <f t="shared" si="4"/>
        <v>1.6207189173554055</v>
      </c>
      <c r="F6">
        <f t="shared" si="5"/>
        <v>0.25066646712860763</v>
      </c>
    </row>
    <row r="7" spans="1:8" x14ac:dyDescent="0.15">
      <c r="A7">
        <f t="shared" si="0"/>
        <v>0.98768834059513777</v>
      </c>
      <c r="B7">
        <f t="shared" si="1"/>
        <v>0.90026593430701407</v>
      </c>
      <c r="C7">
        <f t="shared" si="2"/>
        <v>1.9002659343070141</v>
      </c>
      <c r="D7">
        <f t="shared" si="3"/>
        <v>6</v>
      </c>
      <c r="E7">
        <f t="shared" si="4"/>
        <v>1.5873970042265526</v>
      </c>
      <c r="F7">
        <f t="shared" si="5"/>
        <v>0.31286893008046146</v>
      </c>
    </row>
    <row r="8" spans="1:8" x14ac:dyDescent="0.15">
      <c r="A8">
        <f t="shared" si="0"/>
        <v>0.98228725072868872</v>
      </c>
      <c r="B8">
        <f t="shared" si="1"/>
        <v>0.92849858685095843</v>
      </c>
      <c r="C8">
        <f t="shared" si="2"/>
        <v>1.9284985868509583</v>
      </c>
      <c r="D8">
        <f t="shared" si="3"/>
        <v>8</v>
      </c>
      <c r="E8">
        <f t="shared" si="4"/>
        <v>1.5537359576795091</v>
      </c>
      <c r="F8">
        <f t="shared" si="5"/>
        <v>0.3747626291714492</v>
      </c>
    </row>
    <row r="9" spans="1:8" x14ac:dyDescent="0.15">
      <c r="A9">
        <f t="shared" si="0"/>
        <v>0.97591676193874743</v>
      </c>
      <c r="B9">
        <f t="shared" si="1"/>
        <v>0.95605276410383788</v>
      </c>
      <c r="C9">
        <f t="shared" si="2"/>
        <v>1.9560527641038379</v>
      </c>
      <c r="D9">
        <f t="shared" si="3"/>
        <v>12</v>
      </c>
      <c r="E9">
        <f t="shared" si="4"/>
        <v>1.5197662813107529</v>
      </c>
      <c r="F9">
        <f t="shared" si="5"/>
        <v>0.43628648279308502</v>
      </c>
    </row>
    <row r="10" spans="1:8" x14ac:dyDescent="0.15">
      <c r="A10">
        <f t="shared" si="0"/>
        <v>0.96858316112863108</v>
      </c>
      <c r="B10">
        <f t="shared" si="1"/>
        <v>0.98289804626941191</v>
      </c>
      <c r="C10">
        <f t="shared" si="2"/>
        <v>1.9828980462694119</v>
      </c>
      <c r="D10">
        <f t="shared" si="3"/>
        <v>15</v>
      </c>
      <c r="E10">
        <f t="shared" si="4"/>
        <v>1.4855182719397027</v>
      </c>
      <c r="F10">
        <f t="shared" si="5"/>
        <v>0.49737977432970926</v>
      </c>
    </row>
    <row r="11" spans="1:8" x14ac:dyDescent="0.15">
      <c r="A11">
        <f t="shared" si="0"/>
        <v>0.96029368567694307</v>
      </c>
      <c r="B11">
        <f t="shared" si="1"/>
        <v>1.0090041925536013</v>
      </c>
      <c r="C11">
        <f t="shared" si="2"/>
        <v>2.0090041925536015</v>
      </c>
      <c r="D11">
        <f t="shared" si="3"/>
        <v>19</v>
      </c>
      <c r="E11">
        <f t="shared" si="4"/>
        <v>1.4510219804751432</v>
      </c>
      <c r="F11">
        <f t="shared" si="5"/>
        <v>0.55798221207845833</v>
      </c>
    </row>
    <row r="12" spans="1:8" x14ac:dyDescent="0.15">
      <c r="A12">
        <f t="shared" si="0"/>
        <v>0.95105651629515353</v>
      </c>
      <c r="B12">
        <f t="shared" si="1"/>
        <v>1.0343411599940473</v>
      </c>
      <c r="C12">
        <f t="shared" si="2"/>
        <v>2.0343411599940473</v>
      </c>
      <c r="D12">
        <f t="shared" si="3"/>
        <v>24</v>
      </c>
      <c r="E12">
        <f t="shared" si="4"/>
        <v>1.4163071712441524</v>
      </c>
      <c r="F12">
        <f t="shared" si="5"/>
        <v>0.6180339887498949</v>
      </c>
    </row>
    <row r="13" spans="1:8" x14ac:dyDescent="0.15">
      <c r="A13">
        <f t="shared" si="0"/>
        <v>0.94088076895422545</v>
      </c>
      <c r="B13">
        <f t="shared" si="1"/>
        <v>1.0588791201426648</v>
      </c>
      <c r="C13">
        <f t="shared" si="2"/>
        <v>2.0588791201426648</v>
      </c>
      <c r="D13">
        <f t="shared" si="3"/>
        <v>29</v>
      </c>
      <c r="E13">
        <f t="shared" si="4"/>
        <v>1.3814032796520821</v>
      </c>
      <c r="F13">
        <f t="shared" si="5"/>
        <v>0.67747584049058274</v>
      </c>
    </row>
    <row r="14" spans="1:8" x14ac:dyDescent="0.15">
      <c r="A14">
        <f t="shared" si="0"/>
        <v>0.92977648588825146</v>
      </c>
      <c r="B14">
        <f t="shared" si="1"/>
        <v>1.0825884733774369</v>
      </c>
      <c r="C14">
        <f t="shared" si="2"/>
        <v>2.0825884733774371</v>
      </c>
      <c r="D14">
        <f t="shared" si="3"/>
        <v>35</v>
      </c>
      <c r="E14">
        <f t="shared" si="4"/>
        <v>1.3463393680080813</v>
      </c>
      <c r="F14">
        <f t="shared" si="5"/>
        <v>0.73624910536935584</v>
      </c>
    </row>
    <row r="15" spans="1:8" x14ac:dyDescent="0.15">
      <c r="A15">
        <f t="shared" si="0"/>
        <v>0.91775462568398114</v>
      </c>
      <c r="B15">
        <f t="shared" si="1"/>
        <v>1.1054398605804148</v>
      </c>
      <c r="C15">
        <f t="shared" si="2"/>
        <v>2.1054398605804145</v>
      </c>
      <c r="D15">
        <f t="shared" si="3"/>
        <v>41</v>
      </c>
      <c r="E15">
        <f t="shared" si="4"/>
        <v>1.311144079310854</v>
      </c>
      <c r="F15">
        <f t="shared" si="5"/>
        <v>0.79429578126956057</v>
      </c>
    </row>
    <row r="16" spans="1:8" x14ac:dyDescent="0.15">
      <c r="A16">
        <f t="shared" si="0"/>
        <v>0.90482705246601958</v>
      </c>
      <c r="B16">
        <f t="shared" si="1"/>
        <v>1.1274041718725001</v>
      </c>
      <c r="C16">
        <f t="shared" si="2"/>
        <v>2.1274041718725001</v>
      </c>
      <c r="D16">
        <f t="shared" si="3"/>
        <v>47</v>
      </c>
      <c r="E16">
        <f t="shared" si="4"/>
        <v>1.2758455887423552</v>
      </c>
      <c r="F16">
        <f t="shared" si="5"/>
        <v>0.85155858313014487</v>
      </c>
    </row>
    <row r="17" spans="1:6" x14ac:dyDescent="0.15">
      <c r="A17">
        <f t="shared" si="0"/>
        <v>0.8910065241883679</v>
      </c>
      <c r="B17">
        <f t="shared" si="1"/>
        <v>1.1484525520402957</v>
      </c>
      <c r="C17">
        <f t="shared" si="2"/>
        <v>2.1484525520402959</v>
      </c>
      <c r="D17">
        <f t="shared" si="3"/>
        <v>54</v>
      </c>
      <c r="E17">
        <f t="shared" si="4"/>
        <v>1.2404715525612018</v>
      </c>
      <c r="F17">
        <f t="shared" si="5"/>
        <v>0.90798099947909416</v>
      </c>
    </row>
    <row r="18" spans="1:6" x14ac:dyDescent="0.15">
      <c r="A18">
        <f t="shared" si="0"/>
        <v>0.87630668004386358</v>
      </c>
      <c r="B18">
        <f t="shared" si="1"/>
        <v>1.1685564022238899</v>
      </c>
      <c r="C18">
        <f t="shared" si="2"/>
        <v>2.1685564022238899</v>
      </c>
      <c r="D18">
        <f t="shared" si="3"/>
        <v>61</v>
      </c>
      <c r="E18">
        <f t="shared" si="4"/>
        <v>1.205049054020459</v>
      </c>
      <c r="F18">
        <f t="shared" si="5"/>
        <v>0.96350734820343087</v>
      </c>
    </row>
    <row r="19" spans="1:6" x14ac:dyDescent="0.15">
      <c r="A19">
        <f t="shared" si="0"/>
        <v>0.86074202700394364</v>
      </c>
      <c r="B19">
        <f t="shared" si="1"/>
        <v>1.1876873773540297</v>
      </c>
      <c r="C19">
        <f t="shared" si="2"/>
        <v>2.1876873773540297</v>
      </c>
      <c r="D19">
        <f t="shared" si="3"/>
        <v>69</v>
      </c>
      <c r="E19">
        <f t="shared" si="4"/>
        <v>1.1696045458532871</v>
      </c>
      <c r="F19">
        <f t="shared" si="5"/>
        <v>1.0180828315007426</v>
      </c>
    </row>
    <row r="20" spans="1:6" x14ac:dyDescent="0.15">
      <c r="A20">
        <f t="shared" si="0"/>
        <v>0.84432792550201508</v>
      </c>
      <c r="B20">
        <f t="shared" si="1"/>
        <v>1.2058173787291193</v>
      </c>
      <c r="C20">
        <f t="shared" si="2"/>
        <v>2.2058173787291193</v>
      </c>
      <c r="D20">
        <f t="shared" si="3"/>
        <v>77</v>
      </c>
      <c r="E20">
        <f t="shared" si="4"/>
        <v>1.1341637887711262</v>
      </c>
      <c r="F20">
        <f t="shared" si="5"/>
        <v>1.0716535899579931</v>
      </c>
    </row>
    <row r="21" spans="1:6" x14ac:dyDescent="0.15">
      <c r="A21">
        <f t="shared" si="0"/>
        <v>0.82708057427456183</v>
      </c>
      <c r="B21">
        <f t="shared" si="1"/>
        <v>1.2229185410020966</v>
      </c>
      <c r="C21">
        <f t="shared" si="2"/>
        <v>2.2229185410020964</v>
      </c>
      <c r="D21">
        <f t="shared" si="3"/>
        <v>86</v>
      </c>
      <c r="E21">
        <f t="shared" si="4"/>
        <v>1.0987517852978361</v>
      </c>
      <c r="F21">
        <f t="shared" si="5"/>
        <v>1.1241667557042603</v>
      </c>
    </row>
    <row r="22" spans="1:6" x14ac:dyDescent="0.15">
      <c r="A22">
        <f t="shared" si="0"/>
        <v>0.80901699437494745</v>
      </c>
      <c r="B22">
        <f t="shared" si="1"/>
        <v>1.2389632126984207</v>
      </c>
      <c r="C22">
        <f t="shared" si="2"/>
        <v>2.2389632126984207</v>
      </c>
      <c r="D22">
        <f t="shared" si="3"/>
        <v>95</v>
      </c>
      <c r="E22">
        <f t="shared" si="4"/>
        <v>1.0633927081134749</v>
      </c>
      <c r="F22">
        <f t="shared" si="5"/>
        <v>1.1755705045849458</v>
      </c>
    </row>
    <row r="23" spans="1:6" x14ac:dyDescent="0.15">
      <c r="A23">
        <f t="shared" si="0"/>
        <v>0.7901550123756903</v>
      </c>
      <c r="B23">
        <f t="shared" si="1"/>
        <v>1.2539239292010402</v>
      </c>
      <c r="C23">
        <f t="shared" si="2"/>
        <v>2.25392392920104</v>
      </c>
      <c r="D23">
        <f t="shared" si="3"/>
        <v>104</v>
      </c>
      <c r="E23">
        <f t="shared" si="4"/>
        <v>1.028109821895087</v>
      </c>
      <c r="F23">
        <f t="shared" si="5"/>
        <v>1.225814107305953</v>
      </c>
    </row>
    <row r="24" spans="1:6" x14ac:dyDescent="0.15">
      <c r="A24">
        <f t="shared" si="0"/>
        <v>0.77051324277578925</v>
      </c>
      <c r="B24">
        <f t="shared" si="1"/>
        <v>1.2677733769057045</v>
      </c>
      <c r="C24">
        <f t="shared" si="2"/>
        <v>2.2677733769057045</v>
      </c>
      <c r="D24">
        <f t="shared" si="3"/>
        <v>114</v>
      </c>
      <c r="E24">
        <f t="shared" si="4"/>
        <v>0.99292539740832508</v>
      </c>
      <c r="F24">
        <f t="shared" si="5"/>
        <v>1.2748479794973795</v>
      </c>
    </row>
    <row r="25" spans="1:6" x14ac:dyDescent="0.15">
      <c r="A25">
        <f t="shared" si="0"/>
        <v>0.75011106963045959</v>
      </c>
      <c r="B25">
        <f t="shared" si="1"/>
        <v>1.2804843469560465</v>
      </c>
      <c r="C25">
        <f t="shared" si="2"/>
        <v>2.2804843469560465</v>
      </c>
      <c r="D25">
        <f t="shared" si="3"/>
        <v>124</v>
      </c>
      <c r="E25">
        <f t="shared" si="4"/>
        <v>0.95786061630874286</v>
      </c>
      <c r="F25">
        <f t="shared" si="5"/>
        <v>1.3226237306473037</v>
      </c>
    </row>
    <row r="26" spans="1:6" x14ac:dyDescent="0.15">
      <c r="A26">
        <f t="shared" si="0"/>
        <v>0.72896862742141155</v>
      </c>
      <c r="B26">
        <f t="shared" si="1"/>
        <v>1.2920296765933481</v>
      </c>
      <c r="C26">
        <f t="shared" si="2"/>
        <v>2.2920296765933479</v>
      </c>
      <c r="D26">
        <f t="shared" si="3"/>
        <v>135</v>
      </c>
      <c r="E26">
        <f t="shared" si="4"/>
        <v>0.92293546473597121</v>
      </c>
      <c r="F26">
        <f t="shared" si="5"/>
        <v>1.3690942118573766</v>
      </c>
    </row>
    <row r="27" spans="1:6" x14ac:dyDescent="0.15">
      <c r="A27">
        <f t="shared" si="0"/>
        <v>0.70710678118654757</v>
      </c>
      <c r="B27">
        <f t="shared" si="1"/>
        <v>1.3023821756746223</v>
      </c>
      <c r="C27">
        <f t="shared" si="2"/>
        <v>2.3023821756746221</v>
      </c>
      <c r="D27">
        <f t="shared" si="3"/>
        <v>146</v>
      </c>
      <c r="E27">
        <f t="shared" si="4"/>
        <v>0.88816861330152785</v>
      </c>
      <c r="F27">
        <f t="shared" si="5"/>
        <v>1.4142135623730943</v>
      </c>
    </row>
    <row r="28" spans="1:6" x14ac:dyDescent="0.15">
      <c r="A28">
        <f t="shared" si="0"/>
        <v>0.68454710592868862</v>
      </c>
      <c r="B28">
        <f t="shared" si="1"/>
        <v>1.3115145352885926</v>
      </c>
      <c r="C28">
        <f t="shared" si="2"/>
        <v>2.3115145352885929</v>
      </c>
      <c r="D28">
        <f t="shared" si="3"/>
        <v>157</v>
      </c>
      <c r="E28">
        <f t="shared" si="4"/>
        <v>0.85357728044576953</v>
      </c>
      <c r="F28">
        <f t="shared" si="5"/>
        <v>1.4579372548428233</v>
      </c>
    </row>
    <row r="29" spans="1:6" x14ac:dyDescent="0.15">
      <c r="A29">
        <f t="shared" si="0"/>
        <v>0.66131186532365194</v>
      </c>
      <c r="B29">
        <f t="shared" si="1"/>
        <v>1.3193992145821785</v>
      </c>
      <c r="C29">
        <f t="shared" si="2"/>
        <v>2.3193992145821785</v>
      </c>
      <c r="D29">
        <f t="shared" si="3"/>
        <v>169</v>
      </c>
      <c r="E29">
        <f t="shared" si="4"/>
        <v>0.81917707532125961</v>
      </c>
      <c r="F29">
        <f t="shared" si="5"/>
        <v>1.5002221392609187</v>
      </c>
    </row>
    <row r="30" spans="1:6" x14ac:dyDescent="0.15">
      <c r="A30">
        <f t="shared" si="0"/>
        <v>0.63742398974868975</v>
      </c>
      <c r="B30">
        <f t="shared" si="1"/>
        <v>1.3260083008294323</v>
      </c>
      <c r="C30">
        <f t="shared" si="2"/>
        <v>2.3260083008294323</v>
      </c>
      <c r="D30">
        <f t="shared" si="3"/>
        <v>181</v>
      </c>
      <c r="E30">
        <f t="shared" si="4"/>
        <v>0.7849818152778536</v>
      </c>
      <c r="F30">
        <f t="shared" si="5"/>
        <v>1.5410264855515787</v>
      </c>
    </row>
    <row r="31" spans="1:6" x14ac:dyDescent="0.15">
      <c r="A31">
        <f t="shared" si="0"/>
        <v>0.61290705365297649</v>
      </c>
      <c r="B31">
        <f t="shared" si="1"/>
        <v>1.3313133363294227</v>
      </c>
      <c r="C31">
        <f t="shared" si="2"/>
        <v>2.3313133363294227</v>
      </c>
      <c r="D31">
        <f t="shared" si="3"/>
        <v>193</v>
      </c>
      <c r="E31">
        <f t="shared" si="4"/>
        <v>0.7510033115780419</v>
      </c>
      <c r="F31">
        <f t="shared" si="5"/>
        <v>1.5803100247513808</v>
      </c>
    </row>
    <row r="32" spans="1:6" x14ac:dyDescent="0.15">
      <c r="A32">
        <f t="shared" si="0"/>
        <v>0.58778525229247325</v>
      </c>
      <c r="B32">
        <f t="shared" si="1"/>
        <v>1.3352851037627635</v>
      </c>
      <c r="C32">
        <f t="shared" si="2"/>
        <v>2.3352851037627635</v>
      </c>
      <c r="D32">
        <f t="shared" si="3"/>
        <v>206</v>
      </c>
      <c r="E32">
        <f t="shared" si="4"/>
        <v>0.71725111501286876</v>
      </c>
      <c r="F32">
        <f t="shared" si="5"/>
        <v>1.6180339887498949</v>
      </c>
    </row>
    <row r="33" spans="1:6" x14ac:dyDescent="0.15">
      <c r="A33">
        <f t="shared" si="0"/>
        <v>0.56208337785213069</v>
      </c>
      <c r="B33">
        <f t="shared" si="1"/>
        <v>1.3378933589524649</v>
      </c>
      <c r="C33">
        <f t="shared" si="2"/>
        <v>2.3378933589524649</v>
      </c>
      <c r="D33">
        <f t="shared" si="3"/>
        <v>218</v>
      </c>
      <c r="E33">
        <f t="shared" si="4"/>
        <v>0.68373221040334176</v>
      </c>
      <c r="F33">
        <f t="shared" si="5"/>
        <v>1.654161148549123</v>
      </c>
    </row>
    <row r="34" spans="1:6" x14ac:dyDescent="0.15">
      <c r="A34">
        <f t="shared" si="0"/>
        <v>0.53582679497899655</v>
      </c>
      <c r="B34">
        <f t="shared" si="1"/>
        <v>1.3391064962402883</v>
      </c>
      <c r="C34">
        <f t="shared" si="2"/>
        <v>2.3391064962402881</v>
      </c>
      <c r="D34">
        <f t="shared" si="3"/>
        <v>232</v>
      </c>
      <c r="E34">
        <f t="shared" si="4"/>
        <v>0.65045064523625784</v>
      </c>
      <c r="F34">
        <f t="shared" si="5"/>
        <v>1.6886558510040302</v>
      </c>
    </row>
    <row r="35" spans="1:6" x14ac:dyDescent="0.15">
      <c r="A35">
        <f t="shared" si="0"/>
        <v>0.50904141575037121</v>
      </c>
      <c r="B35">
        <f t="shared" si="1"/>
        <v>1.3388911264115269</v>
      </c>
      <c r="C35">
        <f t="shared" si="2"/>
        <v>2.3388911264115269</v>
      </c>
      <c r="D35">
        <f t="shared" si="3"/>
        <v>245</v>
      </c>
      <c r="E35">
        <f t="shared" si="4"/>
        <v>0.61740707240363923</v>
      </c>
      <c r="F35">
        <f t="shared" si="5"/>
        <v>1.7214840540078877</v>
      </c>
    </row>
    <row r="36" spans="1:6" x14ac:dyDescent="0.15">
      <c r="A36">
        <f t="shared" si="0"/>
        <v>0.48175367410171516</v>
      </c>
      <c r="B36">
        <f t="shared" si="1"/>
        <v>1.3372115395110047</v>
      </c>
      <c r="C36">
        <f t="shared" si="2"/>
        <v>2.3372115395110047</v>
      </c>
      <c r="D36">
        <f t="shared" si="3"/>
        <v>259</v>
      </c>
      <c r="E36">
        <f t="shared" si="4"/>
        <v>0.58459817942327763</v>
      </c>
      <c r="F36">
        <f t="shared" si="5"/>
        <v>1.7526133600877269</v>
      </c>
    </row>
    <row r="37" spans="1:6" x14ac:dyDescent="0.15">
      <c r="A37">
        <f t="shared" si="0"/>
        <v>0.4539904997395468</v>
      </c>
      <c r="B37">
        <f t="shared" si="1"/>
        <v>1.334029013767698</v>
      </c>
      <c r="C37">
        <f t="shared" si="2"/>
        <v>2.3340290137676982</v>
      </c>
      <c r="D37">
        <f t="shared" si="3"/>
        <v>273</v>
      </c>
      <c r="E37">
        <f t="shared" si="4"/>
        <v>0.55201596539096243</v>
      </c>
      <c r="F37">
        <f t="shared" si="5"/>
        <v>1.7820130483767358</v>
      </c>
    </row>
    <row r="38" spans="1:6" x14ac:dyDescent="0.15">
      <c r="A38">
        <f t="shared" si="0"/>
        <v>0.42577929156507266</v>
      </c>
      <c r="B38">
        <f t="shared" si="1"/>
        <v>1.3293009151870807</v>
      </c>
      <c r="C38">
        <f t="shared" si="2"/>
        <v>2.3293009151870807</v>
      </c>
      <c r="D38">
        <f t="shared" si="3"/>
        <v>287</v>
      </c>
      <c r="E38">
        <f t="shared" si="4"/>
        <v>0.51964681025504111</v>
      </c>
      <c r="F38">
        <f t="shared" si="5"/>
        <v>1.8096541049320396</v>
      </c>
    </row>
    <row r="39" spans="1:6" x14ac:dyDescent="0.15">
      <c r="A39">
        <f t="shared" si="0"/>
        <v>0.39714789063478056</v>
      </c>
      <c r="B39">
        <f t="shared" si="1"/>
        <v>1.3229795068248413</v>
      </c>
      <c r="C39">
        <f t="shared" si="2"/>
        <v>2.3229795068248413</v>
      </c>
      <c r="D39">
        <f t="shared" si="3"/>
        <v>301</v>
      </c>
      <c r="E39">
        <f t="shared" si="4"/>
        <v>0.48747025545687861</v>
      </c>
      <c r="F39">
        <f t="shared" si="5"/>
        <v>1.8355092513679627</v>
      </c>
    </row>
    <row r="40" spans="1:6" x14ac:dyDescent="0.15">
      <c r="A40">
        <f t="shared" si="0"/>
        <v>0.36812455268467809</v>
      </c>
      <c r="B40">
        <f t="shared" si="1"/>
        <v>1.3150103465114982</v>
      </c>
      <c r="C40">
        <f t="shared" si="2"/>
        <v>2.3150103465114982</v>
      </c>
      <c r="D40">
        <f t="shared" si="3"/>
        <v>315</v>
      </c>
      <c r="E40">
        <f t="shared" si="4"/>
        <v>0.45545737473499526</v>
      </c>
      <c r="F40">
        <f t="shared" si="5"/>
        <v>1.8595529717765029</v>
      </c>
    </row>
    <row r="41" spans="1:6" x14ac:dyDescent="0.15">
      <c r="A41">
        <f t="shared" si="0"/>
        <v>0.33873792024529148</v>
      </c>
      <c r="B41">
        <f t="shared" si="1"/>
        <v>1.3053300864218098</v>
      </c>
      <c r="C41">
        <f t="shared" si="2"/>
        <v>2.3053300864218098</v>
      </c>
      <c r="D41">
        <f t="shared" si="3"/>
        <v>330</v>
      </c>
      <c r="E41">
        <f t="shared" si="4"/>
        <v>0.42356854851335879</v>
      </c>
      <c r="F41">
        <f t="shared" si="5"/>
        <v>1.8817615379084511</v>
      </c>
    </row>
    <row r="42" spans="1:6" x14ac:dyDescent="0.15">
      <c r="A42">
        <f t="shared" si="0"/>
        <v>0.30901699437494745</v>
      </c>
      <c r="B42">
        <f t="shared" si="1"/>
        <v>1.2938633778693176</v>
      </c>
      <c r="C42">
        <f t="shared" si="2"/>
        <v>2.2938633778693176</v>
      </c>
      <c r="D42">
        <f t="shared" si="3"/>
        <v>345</v>
      </c>
      <c r="E42">
        <f t="shared" si="4"/>
        <v>0.39175034527901054</v>
      </c>
      <c r="F42">
        <f t="shared" si="5"/>
        <v>1.9021130325903071</v>
      </c>
    </row>
    <row r="43" spans="1:6" x14ac:dyDescent="0.15">
      <c r="A43">
        <f t="shared" si="0"/>
        <v>0.2789911060392295</v>
      </c>
      <c r="B43">
        <f t="shared" si="1"/>
        <v>1.2805183918290659</v>
      </c>
      <c r="C43">
        <f t="shared" si="2"/>
        <v>2.2805183918290659</v>
      </c>
      <c r="D43">
        <f t="shared" si="3"/>
        <v>360</v>
      </c>
      <c r="E43">
        <f t="shared" si="4"/>
        <v>0.35993102047517977</v>
      </c>
      <c r="F43">
        <f t="shared" si="5"/>
        <v>1.9205873713538861</v>
      </c>
    </row>
    <row r="44" spans="1:6" x14ac:dyDescent="0.15">
      <c r="A44">
        <f t="shared" si="0"/>
        <v>0.24868988716485474</v>
      </c>
      <c r="B44">
        <f t="shared" si="1"/>
        <v>1.2651801108017922</v>
      </c>
      <c r="C44">
        <f t="shared" si="2"/>
        <v>2.2651801108017922</v>
      </c>
      <c r="D44">
        <f t="shared" si="3"/>
        <v>375</v>
      </c>
      <c r="E44">
        <f t="shared" si="4"/>
        <v>0.32801378854452956</v>
      </c>
      <c r="F44">
        <f t="shared" si="5"/>
        <v>1.9371663222572626</v>
      </c>
    </row>
    <row r="45" spans="1:6" x14ac:dyDescent="0.15">
      <c r="A45">
        <f t="shared" si="0"/>
        <v>0.2181432413965427</v>
      </c>
      <c r="B45">
        <f t="shared" si="1"/>
        <v>1.2476998557574479</v>
      </c>
      <c r="C45">
        <f t="shared" si="2"/>
        <v>2.2476998557574479</v>
      </c>
      <c r="D45">
        <f t="shared" si="3"/>
        <v>390</v>
      </c>
      <c r="E45">
        <f t="shared" si="4"/>
        <v>0.29586633187995293</v>
      </c>
      <c r="F45">
        <f t="shared" si="5"/>
        <v>1.9518335238774949</v>
      </c>
    </row>
    <row r="46" spans="1:6" x14ac:dyDescent="0.15">
      <c r="A46">
        <f t="shared" si="0"/>
        <v>0.18738131458572474</v>
      </c>
      <c r="B46">
        <f t="shared" si="1"/>
        <v>1.2278780642351539</v>
      </c>
      <c r="C46">
        <f t="shared" si="2"/>
        <v>2.2278780642351537</v>
      </c>
      <c r="D46">
        <f t="shared" si="3"/>
        <v>406</v>
      </c>
      <c r="E46">
        <f t="shared" si="4"/>
        <v>0.26330356277777622</v>
      </c>
      <c r="F46">
        <f t="shared" si="5"/>
        <v>1.9645745014573774</v>
      </c>
    </row>
    <row r="47" spans="1:6" x14ac:dyDescent="0.15">
      <c r="A47">
        <f t="shared" si="0"/>
        <v>0.15643446504023092</v>
      </c>
      <c r="B47">
        <f t="shared" si="1"/>
        <v>1.2054340256685152</v>
      </c>
      <c r="C47">
        <f t="shared" si="2"/>
        <v>2.2054340256685152</v>
      </c>
      <c r="D47">
        <f t="shared" si="3"/>
        <v>421</v>
      </c>
      <c r="E47">
        <f t="shared" si="4"/>
        <v>0.23005734447824</v>
      </c>
      <c r="F47">
        <f t="shared" si="5"/>
        <v>1.9753766811902751</v>
      </c>
    </row>
    <row r="48" spans="1:6" x14ac:dyDescent="0.15">
      <c r="A48">
        <f t="shared" si="0"/>
        <v>0.12533323356430448</v>
      </c>
      <c r="B48">
        <f t="shared" si="1"/>
        <v>1.1799477869944575</v>
      </c>
      <c r="C48">
        <f t="shared" si="2"/>
        <v>2.1799477869944575</v>
      </c>
      <c r="D48">
        <f t="shared" si="3"/>
        <v>437</v>
      </c>
      <c r="E48">
        <f t="shared" si="4"/>
        <v>0.19571838436550204</v>
      </c>
      <c r="F48">
        <f t="shared" si="5"/>
        <v>1.9842294026289555</v>
      </c>
    </row>
    <row r="49" spans="1:6" x14ac:dyDescent="0.15">
      <c r="A49">
        <f t="shared" si="0"/>
        <v>9.4108313318514283E-2</v>
      </c>
      <c r="B49">
        <f t="shared" si="1"/>
        <v>1.1507339284401388</v>
      </c>
      <c r="C49">
        <f t="shared" si="2"/>
        <v>2.1507339284401388</v>
      </c>
      <c r="D49">
        <f t="shared" si="3"/>
        <v>452</v>
      </c>
      <c r="E49">
        <f t="shared" si="4"/>
        <v>0.15960999923397834</v>
      </c>
      <c r="F49">
        <f t="shared" si="5"/>
        <v>1.9911239292061604</v>
      </c>
    </row>
    <row r="50" spans="1:6" x14ac:dyDescent="0.15">
      <c r="A50">
        <f t="shared" si="0"/>
        <v>6.2790519529313527E-2</v>
      </c>
      <c r="B50">
        <f t="shared" si="1"/>
        <v>1.116510075538959</v>
      </c>
      <c r="C50">
        <f t="shared" si="2"/>
        <v>2.116510075538959</v>
      </c>
      <c r="D50">
        <f t="shared" si="3"/>
        <v>468</v>
      </c>
      <c r="E50">
        <f t="shared" si="4"/>
        <v>0.12045661868241553</v>
      </c>
      <c r="F50">
        <f t="shared" si="5"/>
        <v>1.9960534568565436</v>
      </c>
    </row>
    <row r="51" spans="1:6" x14ac:dyDescent="0.15">
      <c r="A51">
        <f t="shared" si="0"/>
        <v>3.1410759078128396E-2</v>
      </c>
      <c r="B51">
        <f t="shared" si="1"/>
        <v>1.074170955510718</v>
      </c>
      <c r="C51">
        <f t="shared" si="2"/>
        <v>2.0741709555107182</v>
      </c>
      <c r="D51">
        <f t="shared" si="3"/>
        <v>484</v>
      </c>
      <c r="E51">
        <f t="shared" si="4"/>
        <v>7.5157834779254529E-2</v>
      </c>
      <c r="F51">
        <f t="shared" si="5"/>
        <v>1.9990131207314636</v>
      </c>
    </row>
    <row r="52" spans="1:6" x14ac:dyDescent="0.15">
      <c r="A52">
        <f t="shared" si="0"/>
        <v>6.1257422745431001E-17</v>
      </c>
      <c r="B52">
        <f t="shared" si="1"/>
        <v>1.0000000000116547</v>
      </c>
      <c r="C52">
        <f t="shared" si="2"/>
        <v>2.0000000000116547</v>
      </c>
      <c r="D52">
        <f t="shared" si="3"/>
        <v>500</v>
      </c>
      <c r="E52">
        <f t="shared" si="4"/>
        <v>2.4242718943412456E-11</v>
      </c>
      <c r="F52">
        <f t="shared" si="5"/>
        <v>1.9999999999874118</v>
      </c>
    </row>
    <row r="53" spans="1:6" x14ac:dyDescent="0.15">
      <c r="A53">
        <f t="shared" si="0"/>
        <v>-3.1410759078128278E-2</v>
      </c>
      <c r="B53">
        <f t="shared" si="1"/>
        <v>1.0741709555107177</v>
      </c>
      <c r="C53">
        <f t="shared" si="2"/>
        <v>2.0741709555107177</v>
      </c>
      <c r="D53">
        <f t="shared" si="3"/>
        <v>515</v>
      </c>
      <c r="E53">
        <f t="shared" si="4"/>
        <v>7.5157834779253863E-2</v>
      </c>
      <c r="F53">
        <f t="shared" si="5"/>
        <v>1.9990131207314639</v>
      </c>
    </row>
    <row r="54" spans="1:6" x14ac:dyDescent="0.15">
      <c r="A54">
        <f t="shared" si="0"/>
        <v>-6.2790519529313402E-2</v>
      </c>
      <c r="B54">
        <f t="shared" si="1"/>
        <v>1.116510075538959</v>
      </c>
      <c r="C54">
        <f t="shared" si="2"/>
        <v>2.116510075538959</v>
      </c>
      <c r="D54">
        <f t="shared" si="3"/>
        <v>531</v>
      </c>
      <c r="E54">
        <f t="shared" si="4"/>
        <v>0.12045661868241497</v>
      </c>
      <c r="F54">
        <f t="shared" si="5"/>
        <v>1.996053456856544</v>
      </c>
    </row>
    <row r="55" spans="1:6" x14ac:dyDescent="0.15">
      <c r="A55">
        <f t="shared" si="0"/>
        <v>-9.4108313318514381E-2</v>
      </c>
      <c r="B55">
        <f t="shared" si="1"/>
        <v>1.1507339284401388</v>
      </c>
      <c r="C55">
        <f t="shared" si="2"/>
        <v>2.1507339284401388</v>
      </c>
      <c r="D55">
        <f t="shared" si="3"/>
        <v>547</v>
      </c>
      <c r="E55">
        <f t="shared" si="4"/>
        <v>0.15960999923397901</v>
      </c>
      <c r="F55">
        <f t="shared" si="5"/>
        <v>1.9911239292061598</v>
      </c>
    </row>
    <row r="56" spans="1:6" x14ac:dyDescent="0.15">
      <c r="A56">
        <f t="shared" si="0"/>
        <v>-0.12533323356430415</v>
      </c>
      <c r="B56">
        <f t="shared" si="1"/>
        <v>1.179947786994457</v>
      </c>
      <c r="C56">
        <f t="shared" si="2"/>
        <v>2.179947786994457</v>
      </c>
      <c r="D56">
        <f t="shared" si="3"/>
        <v>562</v>
      </c>
      <c r="E56">
        <f t="shared" si="4"/>
        <v>0.19571838436550171</v>
      </c>
      <c r="F56">
        <f t="shared" si="5"/>
        <v>1.9842294026289553</v>
      </c>
    </row>
    <row r="57" spans="1:6" x14ac:dyDescent="0.15">
      <c r="A57">
        <f t="shared" si="0"/>
        <v>-0.15643446504023081</v>
      </c>
      <c r="B57">
        <f t="shared" si="1"/>
        <v>1.2054340256685152</v>
      </c>
      <c r="C57">
        <f t="shared" si="2"/>
        <v>2.2054340256685152</v>
      </c>
      <c r="D57">
        <f t="shared" si="3"/>
        <v>578</v>
      </c>
      <c r="E57">
        <f t="shared" si="4"/>
        <v>0.23005734447823956</v>
      </c>
      <c r="F57">
        <f t="shared" si="5"/>
        <v>1.9753766811902755</v>
      </c>
    </row>
    <row r="58" spans="1:6" x14ac:dyDescent="0.15">
      <c r="A58">
        <f t="shared" si="0"/>
        <v>-0.1873813145857246</v>
      </c>
      <c r="B58">
        <f t="shared" si="1"/>
        <v>1.2278780642351537</v>
      </c>
      <c r="C58">
        <f t="shared" si="2"/>
        <v>2.2278780642351537</v>
      </c>
      <c r="D58">
        <f t="shared" si="3"/>
        <v>593</v>
      </c>
      <c r="E58">
        <f t="shared" si="4"/>
        <v>0.26330356277777578</v>
      </c>
      <c r="F58">
        <f t="shared" si="5"/>
        <v>1.9645745014573779</v>
      </c>
    </row>
    <row r="59" spans="1:6" x14ac:dyDescent="0.15">
      <c r="A59">
        <f t="shared" si="0"/>
        <v>-0.21814324139654234</v>
      </c>
      <c r="B59">
        <f t="shared" si="1"/>
        <v>1.2476998557574479</v>
      </c>
      <c r="C59">
        <f t="shared" si="2"/>
        <v>2.2476998557574479</v>
      </c>
      <c r="D59">
        <f t="shared" si="3"/>
        <v>609</v>
      </c>
      <c r="E59">
        <f t="shared" si="4"/>
        <v>0.29586633187995259</v>
      </c>
      <c r="F59">
        <f t="shared" si="5"/>
        <v>1.9518335238774953</v>
      </c>
    </row>
    <row r="60" spans="1:6" x14ac:dyDescent="0.15">
      <c r="A60">
        <f t="shared" si="0"/>
        <v>-0.24868988716485485</v>
      </c>
      <c r="B60">
        <f t="shared" si="1"/>
        <v>1.2651801108017922</v>
      </c>
      <c r="C60">
        <f t="shared" si="2"/>
        <v>2.2651801108017922</v>
      </c>
      <c r="D60">
        <f t="shared" si="3"/>
        <v>624</v>
      </c>
      <c r="E60">
        <f t="shared" si="4"/>
        <v>0.32801378854453023</v>
      </c>
      <c r="F60">
        <f t="shared" si="5"/>
        <v>1.9371663222572619</v>
      </c>
    </row>
    <row r="61" spans="1:6" x14ac:dyDescent="0.15">
      <c r="A61">
        <f t="shared" si="0"/>
        <v>-0.27899110603922916</v>
      </c>
      <c r="B61">
        <f t="shared" si="1"/>
        <v>1.2805183918290655</v>
      </c>
      <c r="C61">
        <f t="shared" si="2"/>
        <v>2.2805183918290655</v>
      </c>
      <c r="D61">
        <f t="shared" si="3"/>
        <v>639</v>
      </c>
      <c r="E61">
        <f t="shared" si="4"/>
        <v>0.35993102047517933</v>
      </c>
      <c r="F61">
        <f t="shared" si="5"/>
        <v>1.9205873713538861</v>
      </c>
    </row>
    <row r="62" spans="1:6" x14ac:dyDescent="0.15">
      <c r="A62">
        <f t="shared" si="0"/>
        <v>-0.30901699437494712</v>
      </c>
      <c r="B62">
        <f t="shared" si="1"/>
        <v>1.2938633778693174</v>
      </c>
      <c r="C62">
        <f t="shared" si="2"/>
        <v>2.2938633778693172</v>
      </c>
      <c r="D62">
        <f t="shared" si="3"/>
        <v>654</v>
      </c>
      <c r="E62">
        <f t="shared" si="4"/>
        <v>0.3917503452790102</v>
      </c>
      <c r="F62">
        <f t="shared" si="5"/>
        <v>1.9021130325903068</v>
      </c>
    </row>
    <row r="63" spans="1:6" x14ac:dyDescent="0.15">
      <c r="A63">
        <f t="shared" si="0"/>
        <v>-0.33873792024529137</v>
      </c>
      <c r="B63">
        <f t="shared" si="1"/>
        <v>1.3053300864218098</v>
      </c>
      <c r="C63">
        <f t="shared" si="2"/>
        <v>2.3053300864218098</v>
      </c>
      <c r="D63">
        <f t="shared" si="3"/>
        <v>669</v>
      </c>
      <c r="E63">
        <f t="shared" si="4"/>
        <v>0.42356854851335846</v>
      </c>
      <c r="F63">
        <f t="shared" si="5"/>
        <v>1.8817615379084514</v>
      </c>
    </row>
    <row r="64" spans="1:6" x14ac:dyDescent="0.15">
      <c r="A64">
        <f t="shared" si="0"/>
        <v>-0.36812455268467775</v>
      </c>
      <c r="B64">
        <f t="shared" si="1"/>
        <v>1.3150103465114982</v>
      </c>
      <c r="C64">
        <f t="shared" si="2"/>
        <v>2.3150103465114982</v>
      </c>
      <c r="D64">
        <f t="shared" si="3"/>
        <v>684</v>
      </c>
      <c r="E64">
        <f t="shared" si="4"/>
        <v>0.45545737473499481</v>
      </c>
      <c r="F64">
        <f t="shared" si="5"/>
        <v>1.8595529717765034</v>
      </c>
    </row>
    <row r="65" spans="1:6" x14ac:dyDescent="0.15">
      <c r="A65">
        <f t="shared" si="0"/>
        <v>-0.39714789063478068</v>
      </c>
      <c r="B65">
        <f t="shared" si="1"/>
        <v>1.3229795068248413</v>
      </c>
      <c r="C65">
        <f t="shared" si="2"/>
        <v>2.3229795068248413</v>
      </c>
      <c r="D65">
        <f t="shared" si="3"/>
        <v>698</v>
      </c>
      <c r="E65">
        <f t="shared" si="4"/>
        <v>0.48747025545687828</v>
      </c>
      <c r="F65">
        <f t="shared" si="5"/>
        <v>1.8355092513679629</v>
      </c>
    </row>
    <row r="66" spans="1:6" x14ac:dyDescent="0.15">
      <c r="A66">
        <f t="shared" si="0"/>
        <v>-0.42577929156507272</v>
      </c>
      <c r="B66">
        <f t="shared" si="1"/>
        <v>1.3293009151870807</v>
      </c>
      <c r="C66">
        <f t="shared" si="2"/>
        <v>2.3293009151870807</v>
      </c>
      <c r="D66">
        <f t="shared" si="3"/>
        <v>712</v>
      </c>
      <c r="E66">
        <f t="shared" si="4"/>
        <v>0.51964681025504078</v>
      </c>
      <c r="F66">
        <f t="shared" si="5"/>
        <v>1.80965410493204</v>
      </c>
    </row>
    <row r="67" spans="1:6" x14ac:dyDescent="0.15">
      <c r="A67">
        <f t="shared" ref="A67:A130" si="6">COS(PI()*(ROW(A66)-1)/100)</f>
        <v>-0.45399049973954669</v>
      </c>
      <c r="B67">
        <f t="shared" ref="B67:B130" si="7">0.75*POWER(A67^2,1/3)+SIGN(SIN(PI()*(ROW(A66)-1)/100))*SQRT(1-A67^2)</f>
        <v>1.334029013767698</v>
      </c>
      <c r="C67">
        <f t="shared" ref="C67:C130" si="8">B67+1</f>
        <v>2.3340290137676982</v>
      </c>
      <c r="D67">
        <f t="shared" ref="D67:D102" si="9">INT(1000*(1+A167)/2)</f>
        <v>726</v>
      </c>
      <c r="E67">
        <f t="shared" ref="E67:E101" si="10">B167+1</f>
        <v>0.55201596539096109</v>
      </c>
      <c r="F67">
        <f t="shared" ref="F67:F102" si="11">B67+1-E67</f>
        <v>1.7820130483767371</v>
      </c>
    </row>
    <row r="68" spans="1:6" x14ac:dyDescent="0.15">
      <c r="A68">
        <f t="shared" si="6"/>
        <v>-0.48175367410171543</v>
      </c>
      <c r="B68">
        <f t="shared" si="7"/>
        <v>1.3372115395110047</v>
      </c>
      <c r="C68">
        <f t="shared" si="8"/>
        <v>2.3372115395110047</v>
      </c>
      <c r="D68">
        <f t="shared" si="9"/>
        <v>740</v>
      </c>
      <c r="E68">
        <f t="shared" si="10"/>
        <v>0.58459817942327807</v>
      </c>
      <c r="F68">
        <f t="shared" si="11"/>
        <v>1.7526133600877265</v>
      </c>
    </row>
    <row r="69" spans="1:6" x14ac:dyDescent="0.15">
      <c r="A69">
        <f t="shared" si="6"/>
        <v>-0.50904141575037132</v>
      </c>
      <c r="B69">
        <f t="shared" si="7"/>
        <v>1.3388911264115269</v>
      </c>
      <c r="C69">
        <f t="shared" si="8"/>
        <v>2.3388911264115269</v>
      </c>
      <c r="D69">
        <f t="shared" si="9"/>
        <v>754</v>
      </c>
      <c r="E69">
        <f t="shared" si="10"/>
        <v>0.61740707240363968</v>
      </c>
      <c r="F69">
        <f t="shared" si="11"/>
        <v>1.7214840540078873</v>
      </c>
    </row>
    <row r="70" spans="1:6" x14ac:dyDescent="0.15">
      <c r="A70">
        <f t="shared" si="6"/>
        <v>-0.53582679497899688</v>
      </c>
      <c r="B70">
        <f t="shared" si="7"/>
        <v>1.3391064962402883</v>
      </c>
      <c r="C70">
        <f t="shared" si="8"/>
        <v>2.3391064962402881</v>
      </c>
      <c r="D70">
        <f t="shared" si="9"/>
        <v>767</v>
      </c>
      <c r="E70">
        <f t="shared" si="10"/>
        <v>0.6504506452362584</v>
      </c>
      <c r="F70">
        <f t="shared" si="11"/>
        <v>1.6886558510040297</v>
      </c>
    </row>
    <row r="71" spans="1:6" x14ac:dyDescent="0.15">
      <c r="A71">
        <f t="shared" si="6"/>
        <v>-0.56208337785213069</v>
      </c>
      <c r="B71">
        <f t="shared" si="7"/>
        <v>1.3378933589524649</v>
      </c>
      <c r="C71">
        <f t="shared" si="8"/>
        <v>2.3378933589524649</v>
      </c>
      <c r="D71">
        <f t="shared" si="9"/>
        <v>781</v>
      </c>
      <c r="E71">
        <f t="shared" si="10"/>
        <v>0.68373221040334131</v>
      </c>
      <c r="F71">
        <f t="shared" si="11"/>
        <v>1.6541611485491234</v>
      </c>
    </row>
    <row r="72" spans="1:6" x14ac:dyDescent="0.15">
      <c r="A72">
        <f t="shared" si="6"/>
        <v>-0.58778525229247303</v>
      </c>
      <c r="B72">
        <f t="shared" si="7"/>
        <v>1.3352851037627633</v>
      </c>
      <c r="C72">
        <f t="shared" si="8"/>
        <v>2.3352851037627635</v>
      </c>
      <c r="D72">
        <f t="shared" si="9"/>
        <v>793</v>
      </c>
      <c r="E72">
        <f t="shared" si="10"/>
        <v>0.71725111501286831</v>
      </c>
      <c r="F72">
        <f t="shared" si="11"/>
        <v>1.6180339887498953</v>
      </c>
    </row>
    <row r="73" spans="1:6" x14ac:dyDescent="0.15">
      <c r="A73">
        <f t="shared" si="6"/>
        <v>-0.6129070536529766</v>
      </c>
      <c r="B73">
        <f t="shared" si="7"/>
        <v>1.3313133363294227</v>
      </c>
      <c r="C73">
        <f t="shared" si="8"/>
        <v>2.3313133363294227</v>
      </c>
      <c r="D73">
        <f t="shared" si="9"/>
        <v>806</v>
      </c>
      <c r="E73">
        <f t="shared" si="10"/>
        <v>0.75100331157804145</v>
      </c>
      <c r="F73">
        <f t="shared" si="11"/>
        <v>1.5803100247513813</v>
      </c>
    </row>
    <row r="74" spans="1:6" x14ac:dyDescent="0.15">
      <c r="A74">
        <f t="shared" si="6"/>
        <v>-0.63742398974868975</v>
      </c>
      <c r="B74">
        <f t="shared" si="7"/>
        <v>1.3260083008294323</v>
      </c>
      <c r="C74">
        <f t="shared" si="8"/>
        <v>2.3260083008294323</v>
      </c>
      <c r="D74">
        <f t="shared" si="9"/>
        <v>818</v>
      </c>
      <c r="E74">
        <f t="shared" si="10"/>
        <v>0.78498181527785338</v>
      </c>
      <c r="F74">
        <f t="shared" si="11"/>
        <v>1.541026485551579</v>
      </c>
    </row>
    <row r="75" spans="1:6" x14ac:dyDescent="0.15">
      <c r="A75">
        <f t="shared" si="6"/>
        <v>-0.66131186532365172</v>
      </c>
      <c r="B75">
        <f t="shared" si="7"/>
        <v>1.3193992145821789</v>
      </c>
      <c r="C75">
        <f t="shared" si="8"/>
        <v>2.3193992145821789</v>
      </c>
      <c r="D75">
        <f t="shared" si="9"/>
        <v>830</v>
      </c>
      <c r="E75">
        <f t="shared" si="10"/>
        <v>0.81917707532125872</v>
      </c>
      <c r="F75">
        <f t="shared" si="11"/>
        <v>1.5002221392609201</v>
      </c>
    </row>
    <row r="76" spans="1:6" x14ac:dyDescent="0.15">
      <c r="A76">
        <f t="shared" si="6"/>
        <v>-0.68454710592868873</v>
      </c>
      <c r="B76">
        <f t="shared" si="7"/>
        <v>1.3115145352885924</v>
      </c>
      <c r="C76">
        <f t="shared" si="8"/>
        <v>2.3115145352885924</v>
      </c>
      <c r="D76">
        <f t="shared" si="9"/>
        <v>842</v>
      </c>
      <c r="E76">
        <f t="shared" si="10"/>
        <v>0.85357728044576842</v>
      </c>
      <c r="F76">
        <f t="shared" si="11"/>
        <v>1.457937254842824</v>
      </c>
    </row>
    <row r="77" spans="1:6" x14ac:dyDescent="0.15">
      <c r="A77">
        <f t="shared" si="6"/>
        <v>-0.70710678118654746</v>
      </c>
      <c r="B77">
        <f t="shared" si="7"/>
        <v>1.3023821756746223</v>
      </c>
      <c r="C77">
        <f t="shared" si="8"/>
        <v>2.3023821756746221</v>
      </c>
      <c r="D77">
        <f t="shared" si="9"/>
        <v>853</v>
      </c>
      <c r="E77">
        <f t="shared" si="10"/>
        <v>0.88816861330152608</v>
      </c>
      <c r="F77">
        <f t="shared" si="11"/>
        <v>1.414213562373096</v>
      </c>
    </row>
    <row r="78" spans="1:6" x14ac:dyDescent="0.15">
      <c r="A78">
        <f t="shared" si="6"/>
        <v>-0.72896862742141133</v>
      </c>
      <c r="B78">
        <f t="shared" si="7"/>
        <v>1.2920296765933481</v>
      </c>
      <c r="C78">
        <f t="shared" si="8"/>
        <v>2.2920296765933479</v>
      </c>
      <c r="D78">
        <f t="shared" si="9"/>
        <v>864</v>
      </c>
      <c r="E78">
        <f t="shared" si="10"/>
        <v>0.92293546473597032</v>
      </c>
      <c r="F78">
        <f t="shared" si="11"/>
        <v>1.3690942118573775</v>
      </c>
    </row>
    <row r="79" spans="1:6" x14ac:dyDescent="0.15">
      <c r="A79">
        <f t="shared" si="6"/>
        <v>-0.75011106963045959</v>
      </c>
      <c r="B79">
        <f t="shared" si="7"/>
        <v>1.2804843469560465</v>
      </c>
      <c r="C79">
        <f t="shared" si="8"/>
        <v>2.2804843469560465</v>
      </c>
      <c r="D79">
        <f t="shared" si="9"/>
        <v>875</v>
      </c>
      <c r="E79">
        <f t="shared" si="10"/>
        <v>0.95786061630874286</v>
      </c>
      <c r="F79">
        <f t="shared" si="11"/>
        <v>1.3226237306473037</v>
      </c>
    </row>
    <row r="80" spans="1:6" x14ac:dyDescent="0.15">
      <c r="A80">
        <f t="shared" si="6"/>
        <v>-0.77051324277578914</v>
      </c>
      <c r="B80">
        <f t="shared" si="7"/>
        <v>1.2677733769057045</v>
      </c>
      <c r="C80">
        <f t="shared" si="8"/>
        <v>2.2677733769057045</v>
      </c>
      <c r="D80">
        <f t="shared" si="9"/>
        <v>885</v>
      </c>
      <c r="E80">
        <f t="shared" si="10"/>
        <v>0.99292539740832542</v>
      </c>
      <c r="F80">
        <f t="shared" si="11"/>
        <v>1.274847979497379</v>
      </c>
    </row>
    <row r="81" spans="1:6" x14ac:dyDescent="0.15">
      <c r="A81">
        <f t="shared" si="6"/>
        <v>-0.79015501237569041</v>
      </c>
      <c r="B81">
        <f t="shared" si="7"/>
        <v>1.2539239292010402</v>
      </c>
      <c r="C81">
        <f t="shared" si="8"/>
        <v>2.25392392920104</v>
      </c>
      <c r="D81">
        <f t="shared" si="9"/>
        <v>895</v>
      </c>
      <c r="E81">
        <f t="shared" si="10"/>
        <v>1.028109821895087</v>
      </c>
      <c r="F81">
        <f t="shared" si="11"/>
        <v>1.225814107305953</v>
      </c>
    </row>
    <row r="82" spans="1:6" x14ac:dyDescent="0.15">
      <c r="A82">
        <f t="shared" si="6"/>
        <v>-0.80901699437494734</v>
      </c>
      <c r="B82">
        <f t="shared" si="7"/>
        <v>1.2389632126984207</v>
      </c>
      <c r="C82">
        <f t="shared" si="8"/>
        <v>2.2389632126984207</v>
      </c>
      <c r="D82">
        <f t="shared" si="9"/>
        <v>904</v>
      </c>
      <c r="E82">
        <f t="shared" si="10"/>
        <v>1.0633927081134744</v>
      </c>
      <c r="F82">
        <f t="shared" si="11"/>
        <v>1.1755705045849463</v>
      </c>
    </row>
    <row r="83" spans="1:6" x14ac:dyDescent="0.15">
      <c r="A83">
        <f t="shared" si="6"/>
        <v>-0.82708057427456172</v>
      </c>
      <c r="B83">
        <f t="shared" si="7"/>
        <v>1.2229185410020968</v>
      </c>
      <c r="C83">
        <f t="shared" si="8"/>
        <v>2.2229185410020968</v>
      </c>
      <c r="D83">
        <f t="shared" si="9"/>
        <v>913</v>
      </c>
      <c r="E83">
        <f t="shared" si="10"/>
        <v>1.0987517852978352</v>
      </c>
      <c r="F83">
        <f t="shared" si="11"/>
        <v>1.1241667557042616</v>
      </c>
    </row>
    <row r="84" spans="1:6" x14ac:dyDescent="0.15">
      <c r="A84">
        <f t="shared" si="6"/>
        <v>-0.84432792550201485</v>
      </c>
      <c r="B84">
        <f t="shared" si="7"/>
        <v>1.2058173787291193</v>
      </c>
      <c r="C84">
        <f t="shared" si="8"/>
        <v>2.2058173787291193</v>
      </c>
      <c r="D84">
        <f t="shared" si="9"/>
        <v>922</v>
      </c>
      <c r="E84">
        <f t="shared" si="10"/>
        <v>1.1341637887711253</v>
      </c>
      <c r="F84">
        <f t="shared" si="11"/>
        <v>1.071653589957994</v>
      </c>
    </row>
    <row r="85" spans="1:6" x14ac:dyDescent="0.15">
      <c r="A85">
        <f t="shared" si="6"/>
        <v>-0.86074202700394375</v>
      </c>
      <c r="B85">
        <f t="shared" si="7"/>
        <v>1.1876873773540295</v>
      </c>
      <c r="C85">
        <f t="shared" si="8"/>
        <v>2.1876873773540293</v>
      </c>
      <c r="D85">
        <f t="shared" si="9"/>
        <v>930</v>
      </c>
      <c r="E85">
        <f t="shared" si="10"/>
        <v>1.169604545853286</v>
      </c>
      <c r="F85">
        <f t="shared" si="11"/>
        <v>1.0180828315007433</v>
      </c>
    </row>
    <row r="86" spans="1:6" x14ac:dyDescent="0.15">
      <c r="A86">
        <f t="shared" si="6"/>
        <v>-0.87630668004386358</v>
      </c>
      <c r="B86">
        <f t="shared" si="7"/>
        <v>1.1685564022238899</v>
      </c>
      <c r="C86">
        <f t="shared" si="8"/>
        <v>2.1685564022238899</v>
      </c>
      <c r="D86">
        <f t="shared" si="9"/>
        <v>938</v>
      </c>
      <c r="E86">
        <f t="shared" si="10"/>
        <v>1.2050490540204581</v>
      </c>
      <c r="F86">
        <f t="shared" si="11"/>
        <v>0.96350734820343176</v>
      </c>
    </row>
    <row r="87" spans="1:6" x14ac:dyDescent="0.15">
      <c r="A87">
        <f t="shared" si="6"/>
        <v>-0.89100652418836779</v>
      </c>
      <c r="B87">
        <f t="shared" si="7"/>
        <v>1.1484525520402959</v>
      </c>
      <c r="C87">
        <f t="shared" si="8"/>
        <v>2.1484525520402959</v>
      </c>
      <c r="D87">
        <f t="shared" si="9"/>
        <v>945</v>
      </c>
      <c r="E87">
        <f t="shared" si="10"/>
        <v>1.240471552561202</v>
      </c>
      <c r="F87">
        <f t="shared" si="11"/>
        <v>0.90798099947909394</v>
      </c>
    </row>
    <row r="88" spans="1:6" x14ac:dyDescent="0.15">
      <c r="A88">
        <f t="shared" si="6"/>
        <v>-0.90482705246601935</v>
      </c>
      <c r="B88">
        <f t="shared" si="7"/>
        <v>1.1274041718725005</v>
      </c>
      <c r="C88">
        <f t="shared" si="8"/>
        <v>2.1274041718725005</v>
      </c>
      <c r="D88">
        <f t="shared" si="9"/>
        <v>952</v>
      </c>
      <c r="E88">
        <f t="shared" si="10"/>
        <v>1.2758455887423543</v>
      </c>
      <c r="F88">
        <f t="shared" si="11"/>
        <v>0.85155858313014621</v>
      </c>
    </row>
    <row r="89" spans="1:6" x14ac:dyDescent="0.15">
      <c r="A89">
        <f t="shared" si="6"/>
        <v>-0.91775462568398092</v>
      </c>
      <c r="B89">
        <f t="shared" si="7"/>
        <v>1.1054398605804154</v>
      </c>
      <c r="C89">
        <f t="shared" si="8"/>
        <v>2.1054398605804154</v>
      </c>
      <c r="D89">
        <f t="shared" si="9"/>
        <v>958</v>
      </c>
      <c r="E89">
        <f t="shared" si="10"/>
        <v>1.311144079310854</v>
      </c>
      <c r="F89">
        <f t="shared" si="11"/>
        <v>0.79429578126956146</v>
      </c>
    </row>
    <row r="90" spans="1:6" x14ac:dyDescent="0.15">
      <c r="A90">
        <f t="shared" si="6"/>
        <v>-0.92977648588825135</v>
      </c>
      <c r="B90">
        <f t="shared" si="7"/>
        <v>1.0825884733774371</v>
      </c>
      <c r="C90">
        <f t="shared" si="8"/>
        <v>2.0825884733774371</v>
      </c>
      <c r="D90">
        <f t="shared" si="9"/>
        <v>964</v>
      </c>
      <c r="E90">
        <f t="shared" si="10"/>
        <v>1.3463393680080813</v>
      </c>
      <c r="F90">
        <f t="shared" si="11"/>
        <v>0.73624910536935584</v>
      </c>
    </row>
    <row r="91" spans="1:6" x14ac:dyDescent="0.15">
      <c r="A91">
        <f t="shared" si="6"/>
        <v>-0.94088076895422545</v>
      </c>
      <c r="B91">
        <f t="shared" si="7"/>
        <v>1.0588791201426648</v>
      </c>
      <c r="C91">
        <f t="shared" si="8"/>
        <v>2.0588791201426648</v>
      </c>
      <c r="D91">
        <f t="shared" si="9"/>
        <v>970</v>
      </c>
      <c r="E91">
        <f t="shared" si="10"/>
        <v>1.3814032796520821</v>
      </c>
      <c r="F91">
        <f t="shared" si="11"/>
        <v>0.67747584049058274</v>
      </c>
    </row>
    <row r="92" spans="1:6" x14ac:dyDescent="0.15">
      <c r="A92">
        <f t="shared" si="6"/>
        <v>-0.95105651629515353</v>
      </c>
      <c r="B92">
        <f t="shared" si="7"/>
        <v>1.0343411599940473</v>
      </c>
      <c r="C92">
        <f t="shared" si="8"/>
        <v>2.0343411599940473</v>
      </c>
      <c r="D92">
        <f t="shared" si="9"/>
        <v>975</v>
      </c>
      <c r="E92">
        <f t="shared" si="10"/>
        <v>1.416307171244152</v>
      </c>
      <c r="F92">
        <f t="shared" si="11"/>
        <v>0.61803398874989535</v>
      </c>
    </row>
    <row r="93" spans="1:6" x14ac:dyDescent="0.15">
      <c r="A93">
        <f t="shared" si="6"/>
        <v>-0.96029368567694295</v>
      </c>
      <c r="B93">
        <f t="shared" si="7"/>
        <v>1.0090041925536015</v>
      </c>
      <c r="C93">
        <f t="shared" si="8"/>
        <v>2.0090041925536015</v>
      </c>
      <c r="D93">
        <f t="shared" si="9"/>
        <v>980</v>
      </c>
      <c r="E93">
        <f t="shared" si="10"/>
        <v>1.4510219804751423</v>
      </c>
      <c r="F93">
        <f t="shared" si="11"/>
        <v>0.55798221207845922</v>
      </c>
    </row>
    <row r="94" spans="1:6" x14ac:dyDescent="0.15">
      <c r="A94">
        <f t="shared" si="6"/>
        <v>-0.96858316112863097</v>
      </c>
      <c r="B94">
        <f t="shared" si="7"/>
        <v>0.98289804626941235</v>
      </c>
      <c r="C94">
        <f t="shared" si="8"/>
        <v>1.9828980462694124</v>
      </c>
      <c r="D94">
        <f t="shared" si="9"/>
        <v>984</v>
      </c>
      <c r="E94">
        <f t="shared" si="10"/>
        <v>1.4855182719397018</v>
      </c>
      <c r="F94">
        <f t="shared" si="11"/>
        <v>0.49737977432971059</v>
      </c>
    </row>
    <row r="95" spans="1:6" x14ac:dyDescent="0.15">
      <c r="A95">
        <f t="shared" si="6"/>
        <v>-0.97591676193874732</v>
      </c>
      <c r="B95">
        <f t="shared" si="7"/>
        <v>0.95605276410383833</v>
      </c>
      <c r="C95">
        <f t="shared" si="8"/>
        <v>1.9560527641038383</v>
      </c>
      <c r="D95">
        <f t="shared" si="9"/>
        <v>987</v>
      </c>
      <c r="E95">
        <f t="shared" si="10"/>
        <v>1.519766281310752</v>
      </c>
      <c r="F95">
        <f t="shared" si="11"/>
        <v>0.43628648279308635</v>
      </c>
    </row>
    <row r="96" spans="1:6" x14ac:dyDescent="0.15">
      <c r="A96">
        <f t="shared" si="6"/>
        <v>-0.98228725072868872</v>
      </c>
      <c r="B96">
        <f t="shared" si="7"/>
        <v>0.92849858685095843</v>
      </c>
      <c r="C96">
        <f t="shared" si="8"/>
        <v>1.9284985868509583</v>
      </c>
      <c r="D96">
        <f t="shared" si="9"/>
        <v>991</v>
      </c>
      <c r="E96">
        <f t="shared" si="10"/>
        <v>1.5537359576795096</v>
      </c>
      <c r="F96">
        <f t="shared" si="11"/>
        <v>0.37476262917144876</v>
      </c>
    </row>
    <row r="97" spans="1:6" x14ac:dyDescent="0.15">
      <c r="A97">
        <f t="shared" si="6"/>
        <v>-0.98768834059513766</v>
      </c>
      <c r="B97">
        <f t="shared" si="7"/>
        <v>0.90026593430701485</v>
      </c>
      <c r="C97">
        <f t="shared" si="8"/>
        <v>1.900265934307015</v>
      </c>
      <c r="D97">
        <f t="shared" si="9"/>
        <v>993</v>
      </c>
      <c r="E97">
        <f t="shared" si="10"/>
        <v>1.5873970042265517</v>
      </c>
      <c r="F97">
        <f t="shared" si="11"/>
        <v>0.31286893008046324</v>
      </c>
    </row>
    <row r="98" spans="1:6" x14ac:dyDescent="0.15">
      <c r="A98">
        <f t="shared" si="6"/>
        <v>-0.99211470131447776</v>
      </c>
      <c r="B98">
        <f t="shared" si="7"/>
        <v>0.87138538448401415</v>
      </c>
      <c r="C98">
        <f t="shared" si="8"/>
        <v>1.871385384484014</v>
      </c>
      <c r="D98">
        <f t="shared" si="9"/>
        <v>996</v>
      </c>
      <c r="E98">
        <f t="shared" si="10"/>
        <v>1.6207189173554046</v>
      </c>
      <c r="F98">
        <f t="shared" si="11"/>
        <v>0.2506664671286094</v>
      </c>
    </row>
    <row r="99" spans="1:6" x14ac:dyDescent="0.15">
      <c r="A99">
        <f t="shared" si="6"/>
        <v>-0.99556196460308</v>
      </c>
      <c r="B99">
        <f t="shared" si="7"/>
        <v>0.84188765102764229</v>
      </c>
      <c r="C99">
        <f t="shared" si="8"/>
        <v>1.8418876510276423</v>
      </c>
      <c r="D99">
        <f t="shared" si="9"/>
        <v>997</v>
      </c>
      <c r="E99">
        <f t="shared" si="10"/>
        <v>1.6536710243906132</v>
      </c>
      <c r="F99">
        <f t="shared" si="11"/>
        <v>0.18821662663702909</v>
      </c>
    </row>
    <row r="100" spans="1:6" x14ac:dyDescent="0.15">
      <c r="A100">
        <f t="shared" si="6"/>
        <v>-0.99802672842827156</v>
      </c>
      <c r="B100">
        <f t="shared" si="7"/>
        <v>0.8118035589751551</v>
      </c>
      <c r="C100">
        <f t="shared" si="8"/>
        <v>1.8118035589751551</v>
      </c>
      <c r="D100">
        <f t="shared" si="9"/>
        <v>999</v>
      </c>
      <c r="E100">
        <f t="shared" si="10"/>
        <v>1.6862225199165277</v>
      </c>
      <c r="F100">
        <f t="shared" si="11"/>
        <v>0.12558103905862739</v>
      </c>
    </row>
    <row r="101" spans="1:6" x14ac:dyDescent="0.15">
      <c r="A101">
        <f t="shared" si="6"/>
        <v>-0.9995065603657316</v>
      </c>
      <c r="B101">
        <f t="shared" si="7"/>
        <v>0.78116401896631849</v>
      </c>
      <c r="C101">
        <f t="shared" si="8"/>
        <v>1.7811640189663185</v>
      </c>
      <c r="D101">
        <f t="shared" si="9"/>
        <v>999</v>
      </c>
      <c r="E101">
        <f t="shared" si="10"/>
        <v>1.7183425008100655</v>
      </c>
      <c r="F101">
        <f t="shared" si="11"/>
        <v>6.2821518156253031E-2</v>
      </c>
    </row>
    <row r="102" spans="1:6" x14ac:dyDescent="0.15">
      <c r="A102">
        <f t="shared" si="6"/>
        <v>-1</v>
      </c>
      <c r="B102">
        <f t="shared" si="7"/>
        <v>0.75</v>
      </c>
      <c r="C102">
        <f t="shared" si="8"/>
        <v>1.75</v>
      </c>
      <c r="D102">
        <f t="shared" si="9"/>
        <v>1000</v>
      </c>
      <c r="E102">
        <f>B202+1</f>
        <v>1.75</v>
      </c>
      <c r="F102">
        <f t="shared" si="11"/>
        <v>0</v>
      </c>
    </row>
    <row r="103" spans="1:6" x14ac:dyDescent="0.15">
      <c r="A103">
        <f t="shared" si="6"/>
        <v>-0.9995065603657316</v>
      </c>
      <c r="B103">
        <f t="shared" si="7"/>
        <v>0.71834250081006545</v>
      </c>
      <c r="C103">
        <f t="shared" si="8"/>
        <v>1.7183425008100655</v>
      </c>
      <c r="D103">
        <v>1001</v>
      </c>
      <c r="E103">
        <v>0</v>
      </c>
      <c r="F103">
        <v>0</v>
      </c>
    </row>
    <row r="104" spans="1:6" x14ac:dyDescent="0.15">
      <c r="A104">
        <f t="shared" si="6"/>
        <v>-0.99802672842827156</v>
      </c>
      <c r="B104">
        <f t="shared" si="7"/>
        <v>0.68622251991652772</v>
      </c>
      <c r="C104">
        <f t="shared" si="8"/>
        <v>1.6862225199165277</v>
      </c>
    </row>
    <row r="105" spans="1:6" x14ac:dyDescent="0.15">
      <c r="A105">
        <f t="shared" si="6"/>
        <v>-0.99556196460308</v>
      </c>
      <c r="B105">
        <f t="shared" si="7"/>
        <v>0.6536710243906132</v>
      </c>
      <c r="C105">
        <f t="shared" si="8"/>
        <v>1.6536710243906132</v>
      </c>
    </row>
    <row r="106" spans="1:6" x14ac:dyDescent="0.15">
      <c r="A106">
        <f t="shared" si="6"/>
        <v>-0.99211470131447788</v>
      </c>
      <c r="B106">
        <f t="shared" si="7"/>
        <v>0.62071891735540541</v>
      </c>
      <c r="C106">
        <f t="shared" si="8"/>
        <v>1.6207189173554055</v>
      </c>
    </row>
    <row r="107" spans="1:6" x14ac:dyDescent="0.15">
      <c r="A107">
        <f t="shared" si="6"/>
        <v>-0.98768834059513777</v>
      </c>
      <c r="B107">
        <f t="shared" si="7"/>
        <v>0.58739700422655261</v>
      </c>
      <c r="C107">
        <f t="shared" si="8"/>
        <v>1.5873970042265526</v>
      </c>
    </row>
    <row r="108" spans="1:6" x14ac:dyDescent="0.15">
      <c r="A108">
        <f t="shared" si="6"/>
        <v>-0.98228725072868861</v>
      </c>
      <c r="B108">
        <f t="shared" si="7"/>
        <v>0.55373595767950912</v>
      </c>
      <c r="C108">
        <f t="shared" si="8"/>
        <v>1.5537359576795091</v>
      </c>
    </row>
    <row r="109" spans="1:6" x14ac:dyDescent="0.15">
      <c r="A109">
        <f t="shared" si="6"/>
        <v>-0.97591676193874743</v>
      </c>
      <c r="B109">
        <f t="shared" si="7"/>
        <v>0.51976628131075286</v>
      </c>
      <c r="C109">
        <f t="shared" si="8"/>
        <v>1.5197662813107529</v>
      </c>
    </row>
    <row r="110" spans="1:6" x14ac:dyDescent="0.15">
      <c r="A110">
        <f t="shared" si="6"/>
        <v>-0.96858316112863119</v>
      </c>
      <c r="B110">
        <f t="shared" si="7"/>
        <v>0.48551827193970271</v>
      </c>
      <c r="C110">
        <f t="shared" si="8"/>
        <v>1.4855182719397027</v>
      </c>
    </row>
    <row r="111" spans="1:6" x14ac:dyDescent="0.15">
      <c r="A111">
        <f t="shared" si="6"/>
        <v>-0.96029368567694318</v>
      </c>
      <c r="B111">
        <f t="shared" si="7"/>
        <v>0.4510219804751433</v>
      </c>
      <c r="C111">
        <f t="shared" si="8"/>
        <v>1.4510219804751432</v>
      </c>
    </row>
    <row r="112" spans="1:6" x14ac:dyDescent="0.15">
      <c r="A112">
        <f t="shared" si="6"/>
        <v>-0.95105651629515364</v>
      </c>
      <c r="B112">
        <f t="shared" si="7"/>
        <v>0.41630717124415251</v>
      </c>
      <c r="C112">
        <f t="shared" si="8"/>
        <v>1.4163071712441524</v>
      </c>
    </row>
    <row r="113" spans="1:3" x14ac:dyDescent="0.15">
      <c r="A113">
        <f t="shared" si="6"/>
        <v>-0.94088076895422545</v>
      </c>
      <c r="B113">
        <f t="shared" si="7"/>
        <v>0.38140327965208198</v>
      </c>
      <c r="C113">
        <f t="shared" si="8"/>
        <v>1.3814032796520821</v>
      </c>
    </row>
    <row r="114" spans="1:3" x14ac:dyDescent="0.15">
      <c r="A114">
        <f t="shared" si="6"/>
        <v>-0.92977648588825146</v>
      </c>
      <c r="B114">
        <f t="shared" si="7"/>
        <v>0.34633936800808129</v>
      </c>
      <c r="C114">
        <f t="shared" si="8"/>
        <v>1.3463393680080813</v>
      </c>
    </row>
    <row r="115" spans="1:3" x14ac:dyDescent="0.15">
      <c r="A115">
        <f t="shared" si="6"/>
        <v>-0.91775462568398125</v>
      </c>
      <c r="B115">
        <f t="shared" si="7"/>
        <v>0.31114407931085408</v>
      </c>
      <c r="C115">
        <f t="shared" si="8"/>
        <v>1.311144079310854</v>
      </c>
    </row>
    <row r="116" spans="1:3" x14ac:dyDescent="0.15">
      <c r="A116">
        <f t="shared" si="6"/>
        <v>-0.90482705246601969</v>
      </c>
      <c r="B116">
        <f t="shared" si="7"/>
        <v>0.27584558874235515</v>
      </c>
      <c r="C116">
        <f t="shared" si="8"/>
        <v>1.2758455887423552</v>
      </c>
    </row>
    <row r="117" spans="1:3" x14ac:dyDescent="0.15">
      <c r="A117">
        <f t="shared" si="6"/>
        <v>-0.89100652418836768</v>
      </c>
      <c r="B117">
        <f t="shared" si="7"/>
        <v>0.24047155256120184</v>
      </c>
      <c r="C117">
        <f t="shared" si="8"/>
        <v>1.2404715525612018</v>
      </c>
    </row>
    <row r="118" spans="1:3" x14ac:dyDescent="0.15">
      <c r="A118">
        <f t="shared" si="6"/>
        <v>-0.87630668004386347</v>
      </c>
      <c r="B118">
        <f t="shared" si="7"/>
        <v>0.20504905402045903</v>
      </c>
      <c r="C118">
        <f t="shared" si="8"/>
        <v>1.205049054020459</v>
      </c>
    </row>
    <row r="119" spans="1:3" x14ac:dyDescent="0.15">
      <c r="A119">
        <f t="shared" si="6"/>
        <v>-0.86074202700394364</v>
      </c>
      <c r="B119">
        <f t="shared" si="7"/>
        <v>0.1696045458532871</v>
      </c>
      <c r="C119">
        <f t="shared" si="8"/>
        <v>1.1696045458532871</v>
      </c>
    </row>
    <row r="120" spans="1:3" x14ac:dyDescent="0.15">
      <c r="A120">
        <f t="shared" si="6"/>
        <v>-0.84432792550201519</v>
      </c>
      <c r="B120">
        <f t="shared" si="7"/>
        <v>0.13416378877112634</v>
      </c>
      <c r="C120">
        <f t="shared" si="8"/>
        <v>1.1341637887711262</v>
      </c>
    </row>
    <row r="121" spans="1:3" x14ac:dyDescent="0.15">
      <c r="A121">
        <f t="shared" si="6"/>
        <v>-0.82708057427456205</v>
      </c>
      <c r="B121">
        <f t="shared" si="7"/>
        <v>9.8751785297836014E-2</v>
      </c>
      <c r="C121">
        <f t="shared" si="8"/>
        <v>1.0987517852978361</v>
      </c>
    </row>
    <row r="122" spans="1:3" x14ac:dyDescent="0.15">
      <c r="A122">
        <f t="shared" si="6"/>
        <v>-0.80901699437494778</v>
      </c>
      <c r="B122">
        <f t="shared" si="7"/>
        <v>6.3392708113474971E-2</v>
      </c>
      <c r="C122">
        <f t="shared" si="8"/>
        <v>1.0633927081134749</v>
      </c>
    </row>
    <row r="123" spans="1:3" x14ac:dyDescent="0.15">
      <c r="A123">
        <f t="shared" si="6"/>
        <v>-0.7901550123756903</v>
      </c>
      <c r="B123">
        <f t="shared" si="7"/>
        <v>2.8109821895087039E-2</v>
      </c>
      <c r="C123">
        <f t="shared" si="8"/>
        <v>1.028109821895087</v>
      </c>
    </row>
    <row r="124" spans="1:3" x14ac:dyDescent="0.15">
      <c r="A124">
        <f t="shared" si="6"/>
        <v>-0.77051324277578925</v>
      </c>
      <c r="B124">
        <f t="shared" si="7"/>
        <v>-7.0746025916749167E-3</v>
      </c>
      <c r="C124">
        <f t="shared" si="8"/>
        <v>0.99292539740832508</v>
      </c>
    </row>
    <row r="125" spans="1:3" x14ac:dyDescent="0.15">
      <c r="A125">
        <f t="shared" si="6"/>
        <v>-0.7501110696304597</v>
      </c>
      <c r="B125">
        <f t="shared" si="7"/>
        <v>-4.2139383691257137E-2</v>
      </c>
      <c r="C125">
        <f t="shared" si="8"/>
        <v>0.95786061630874286</v>
      </c>
    </row>
    <row r="126" spans="1:3" x14ac:dyDescent="0.15">
      <c r="A126">
        <f t="shared" si="6"/>
        <v>-0.72896862742141177</v>
      </c>
      <c r="B126">
        <f t="shared" si="7"/>
        <v>-7.7064535264028788E-2</v>
      </c>
      <c r="C126">
        <f t="shared" si="8"/>
        <v>0.92293546473597121</v>
      </c>
    </row>
    <row r="127" spans="1:3" x14ac:dyDescent="0.15">
      <c r="A127">
        <f t="shared" si="6"/>
        <v>-0.70710678118654791</v>
      </c>
      <c r="B127">
        <f t="shared" si="7"/>
        <v>-0.11183138669847215</v>
      </c>
      <c r="C127">
        <f t="shared" si="8"/>
        <v>0.88816861330152785</v>
      </c>
    </row>
    <row r="128" spans="1:3" x14ac:dyDescent="0.15">
      <c r="A128">
        <f t="shared" si="6"/>
        <v>-0.68454710592868862</v>
      </c>
      <c r="B128">
        <f t="shared" si="7"/>
        <v>-0.14642271955423047</v>
      </c>
      <c r="C128">
        <f t="shared" si="8"/>
        <v>0.85357728044576953</v>
      </c>
    </row>
    <row r="129" spans="1:3" x14ac:dyDescent="0.15">
      <c r="A129">
        <f t="shared" si="6"/>
        <v>-0.66131186532365194</v>
      </c>
      <c r="B129">
        <f t="shared" si="7"/>
        <v>-0.18082292467874039</v>
      </c>
      <c r="C129">
        <f t="shared" si="8"/>
        <v>0.81917707532125961</v>
      </c>
    </row>
    <row r="130" spans="1:3" x14ac:dyDescent="0.15">
      <c r="A130">
        <f t="shared" si="6"/>
        <v>-0.63742398974868952</v>
      </c>
      <c r="B130">
        <f t="shared" si="7"/>
        <v>-0.2150181847221464</v>
      </c>
      <c r="C130">
        <f t="shared" si="8"/>
        <v>0.7849818152778536</v>
      </c>
    </row>
    <row r="131" spans="1:3" x14ac:dyDescent="0.15">
      <c r="A131">
        <f t="shared" ref="A131:A194" si="12">COS(PI()*(ROW(A130)-1)/100)</f>
        <v>-0.61290705365297649</v>
      </c>
      <c r="B131">
        <f t="shared" ref="B131:B194" si="13">0.75*POWER(A131^2,1/3)+SIGN(SIN(PI()*(ROW(A130)-1)/100))*SQRT(1-A131^2)</f>
        <v>-0.2489966884219581</v>
      </c>
      <c r="C131">
        <f t="shared" ref="C131:C194" si="14">B131+1</f>
        <v>0.7510033115780419</v>
      </c>
    </row>
    <row r="132" spans="1:3" x14ac:dyDescent="0.15">
      <c r="A132">
        <f t="shared" si="12"/>
        <v>-0.58778525229247325</v>
      </c>
      <c r="B132">
        <f t="shared" si="13"/>
        <v>-0.28274888498713124</v>
      </c>
      <c r="C132">
        <f t="shared" si="14"/>
        <v>0.71725111501286876</v>
      </c>
    </row>
    <row r="133" spans="1:3" x14ac:dyDescent="0.15">
      <c r="A133">
        <f t="shared" si="12"/>
        <v>-0.56208337785213092</v>
      </c>
      <c r="B133">
        <f t="shared" si="13"/>
        <v>-0.31626778959665824</v>
      </c>
      <c r="C133">
        <f t="shared" si="14"/>
        <v>0.68373221040334176</v>
      </c>
    </row>
    <row r="134" spans="1:3" x14ac:dyDescent="0.15">
      <c r="A134">
        <f t="shared" si="12"/>
        <v>-0.53582679497899632</v>
      </c>
      <c r="B134">
        <f t="shared" si="13"/>
        <v>-0.34954935476374216</v>
      </c>
      <c r="C134">
        <f t="shared" si="14"/>
        <v>0.65045064523625784</v>
      </c>
    </row>
    <row r="135" spans="1:3" x14ac:dyDescent="0.15">
      <c r="A135">
        <f t="shared" si="12"/>
        <v>-0.5090414157503711</v>
      </c>
      <c r="B135">
        <f t="shared" si="13"/>
        <v>-0.38259292759636077</v>
      </c>
      <c r="C135">
        <f t="shared" si="14"/>
        <v>0.61740707240363923</v>
      </c>
    </row>
    <row r="136" spans="1:3" x14ac:dyDescent="0.15">
      <c r="A136">
        <f t="shared" si="12"/>
        <v>-0.48175367410171527</v>
      </c>
      <c r="B136">
        <f t="shared" si="13"/>
        <v>-0.41540182057672237</v>
      </c>
      <c r="C136">
        <f t="shared" si="14"/>
        <v>0.58459817942327763</v>
      </c>
    </row>
    <row r="137" spans="1:3" x14ac:dyDescent="0.15">
      <c r="A137">
        <f t="shared" si="12"/>
        <v>-0.45399049973954692</v>
      </c>
      <c r="B137">
        <f t="shared" si="13"/>
        <v>-0.44798403460903757</v>
      </c>
      <c r="C137">
        <f t="shared" si="14"/>
        <v>0.55201596539096243</v>
      </c>
    </row>
    <row r="138" spans="1:3" x14ac:dyDescent="0.15">
      <c r="A138">
        <f t="shared" si="12"/>
        <v>-0.42577929156507216</v>
      </c>
      <c r="B138">
        <f t="shared" si="13"/>
        <v>-0.48035318974495889</v>
      </c>
      <c r="C138">
        <f t="shared" si="14"/>
        <v>0.51964681025504111</v>
      </c>
    </row>
    <row r="139" spans="1:3" x14ac:dyDescent="0.15">
      <c r="A139">
        <f t="shared" si="12"/>
        <v>-0.39714789063478029</v>
      </c>
      <c r="B139">
        <f t="shared" si="13"/>
        <v>-0.51252974454312139</v>
      </c>
      <c r="C139">
        <f t="shared" si="14"/>
        <v>0.48747025545687861</v>
      </c>
    </row>
    <row r="140" spans="1:3" x14ac:dyDescent="0.15">
      <c r="A140">
        <f t="shared" si="12"/>
        <v>-0.36812455268467781</v>
      </c>
      <c r="B140">
        <f t="shared" si="13"/>
        <v>-0.54454262526500474</v>
      </c>
      <c r="C140">
        <f t="shared" si="14"/>
        <v>0.45545737473499526</v>
      </c>
    </row>
    <row r="141" spans="1:3" x14ac:dyDescent="0.15">
      <c r="A141">
        <f t="shared" si="12"/>
        <v>-0.33873792024529137</v>
      </c>
      <c r="B141">
        <f t="shared" si="13"/>
        <v>-0.57643145148664121</v>
      </c>
      <c r="C141">
        <f t="shared" si="14"/>
        <v>0.42356854851335879</v>
      </c>
    </row>
    <row r="142" spans="1:3" x14ac:dyDescent="0.15">
      <c r="A142">
        <f t="shared" si="12"/>
        <v>-0.30901699437494756</v>
      </c>
      <c r="B142">
        <f t="shared" si="13"/>
        <v>-0.60824965472098946</v>
      </c>
      <c r="C142">
        <f t="shared" si="14"/>
        <v>0.39175034527901054</v>
      </c>
    </row>
    <row r="143" spans="1:3" x14ac:dyDescent="0.15">
      <c r="A143">
        <f t="shared" si="12"/>
        <v>-0.27899110603922961</v>
      </c>
      <c r="B143">
        <f t="shared" si="13"/>
        <v>-0.64006897952482023</v>
      </c>
      <c r="C143">
        <f t="shared" si="14"/>
        <v>0.35993102047517977</v>
      </c>
    </row>
    <row r="144" spans="1:3" x14ac:dyDescent="0.15">
      <c r="A144">
        <f t="shared" si="12"/>
        <v>-0.24868988716485443</v>
      </c>
      <c r="B144">
        <f t="shared" si="13"/>
        <v>-0.67198621145547044</v>
      </c>
      <c r="C144">
        <f t="shared" si="14"/>
        <v>0.32801378854452956</v>
      </c>
    </row>
    <row r="145" spans="1:3" x14ac:dyDescent="0.15">
      <c r="A145">
        <f t="shared" si="12"/>
        <v>-0.21814324139654237</v>
      </c>
      <c r="B145">
        <f t="shared" si="13"/>
        <v>-0.70413366812004707</v>
      </c>
      <c r="C145">
        <f t="shared" si="14"/>
        <v>0.29586633187995293</v>
      </c>
    </row>
    <row r="146" spans="1:3" x14ac:dyDescent="0.15">
      <c r="A146">
        <f t="shared" si="12"/>
        <v>-0.18738131458572463</v>
      </c>
      <c r="B146">
        <f t="shared" si="13"/>
        <v>-0.73669643722222378</v>
      </c>
      <c r="C146">
        <f t="shared" si="14"/>
        <v>0.26330356277777622</v>
      </c>
    </row>
    <row r="147" spans="1:3" x14ac:dyDescent="0.15">
      <c r="A147">
        <f t="shared" si="12"/>
        <v>-0.15643446504023104</v>
      </c>
      <c r="B147">
        <f t="shared" si="13"/>
        <v>-0.76994265552176</v>
      </c>
      <c r="C147">
        <f t="shared" si="14"/>
        <v>0.23005734447824</v>
      </c>
    </row>
    <row r="148" spans="1:3" x14ac:dyDescent="0.15">
      <c r="A148">
        <f t="shared" si="12"/>
        <v>-0.12533323356430459</v>
      </c>
      <c r="B148">
        <f t="shared" si="13"/>
        <v>-0.80428161563449796</v>
      </c>
      <c r="C148">
        <f t="shared" si="14"/>
        <v>0.19571838436550204</v>
      </c>
    </row>
    <row r="149" spans="1:3" x14ac:dyDescent="0.15">
      <c r="A149">
        <f t="shared" si="12"/>
        <v>-9.4108313318513964E-2</v>
      </c>
      <c r="B149">
        <f t="shared" si="13"/>
        <v>-0.84039000076602166</v>
      </c>
      <c r="C149">
        <f t="shared" si="14"/>
        <v>0.15960999923397834</v>
      </c>
    </row>
    <row r="150" spans="1:3" x14ac:dyDescent="0.15">
      <c r="A150">
        <f t="shared" si="12"/>
        <v>-6.2790519529313207E-2</v>
      </c>
      <c r="B150">
        <f t="shared" si="13"/>
        <v>-0.87954338131758447</v>
      </c>
      <c r="C150">
        <f t="shared" si="14"/>
        <v>0.12045661868241553</v>
      </c>
    </row>
    <row r="151" spans="1:3" x14ac:dyDescent="0.15">
      <c r="A151">
        <f t="shared" si="12"/>
        <v>-3.1410759078128299E-2</v>
      </c>
      <c r="B151">
        <f t="shared" si="13"/>
        <v>-0.92484216522074547</v>
      </c>
      <c r="C151">
        <f t="shared" si="14"/>
        <v>7.5157834779254529E-2</v>
      </c>
    </row>
    <row r="152" spans="1:3" x14ac:dyDescent="0.15">
      <c r="A152">
        <f t="shared" si="12"/>
        <v>-1.83772268236293E-16</v>
      </c>
      <c r="B152">
        <f t="shared" si="13"/>
        <v>-0.99999999997575728</v>
      </c>
      <c r="C152">
        <f t="shared" si="14"/>
        <v>2.4242718943412456E-11</v>
      </c>
    </row>
    <row r="153" spans="1:3" x14ac:dyDescent="0.15">
      <c r="A153">
        <f t="shared" si="12"/>
        <v>3.1410759078127931E-2</v>
      </c>
      <c r="B153">
        <f t="shared" si="13"/>
        <v>-0.92484216522074614</v>
      </c>
      <c r="C153">
        <f t="shared" si="14"/>
        <v>7.5157834779253863E-2</v>
      </c>
    </row>
    <row r="154" spans="1:3" x14ac:dyDescent="0.15">
      <c r="A154">
        <f t="shared" si="12"/>
        <v>6.2790519529312833E-2</v>
      </c>
      <c r="B154">
        <f t="shared" si="13"/>
        <v>-0.87954338131758503</v>
      </c>
      <c r="C154">
        <f t="shared" si="14"/>
        <v>0.12045661868241497</v>
      </c>
    </row>
    <row r="155" spans="1:3" x14ac:dyDescent="0.15">
      <c r="A155">
        <f t="shared" si="12"/>
        <v>9.4108313318514492E-2</v>
      </c>
      <c r="B155">
        <f t="shared" si="13"/>
        <v>-0.84039000076602099</v>
      </c>
      <c r="C155">
        <f t="shared" si="14"/>
        <v>0.15960999923397901</v>
      </c>
    </row>
    <row r="156" spans="1:3" x14ac:dyDescent="0.15">
      <c r="A156">
        <f t="shared" si="12"/>
        <v>0.12533323356430423</v>
      </c>
      <c r="B156">
        <f t="shared" si="13"/>
        <v>-0.80428161563449829</v>
      </c>
      <c r="C156">
        <f t="shared" si="14"/>
        <v>0.19571838436550171</v>
      </c>
    </row>
    <row r="157" spans="1:3" x14ac:dyDescent="0.15">
      <c r="A157">
        <f t="shared" si="12"/>
        <v>0.15643446504023067</v>
      </c>
      <c r="B157">
        <f t="shared" si="13"/>
        <v>-0.76994265552176044</v>
      </c>
      <c r="C157">
        <f t="shared" si="14"/>
        <v>0.23005734447823956</v>
      </c>
    </row>
    <row r="158" spans="1:3" x14ac:dyDescent="0.15">
      <c r="A158">
        <f t="shared" si="12"/>
        <v>0.18738131458572427</v>
      </c>
      <c r="B158">
        <f t="shared" si="13"/>
        <v>-0.73669643722222422</v>
      </c>
      <c r="C158">
        <f t="shared" si="14"/>
        <v>0.26330356277777578</v>
      </c>
    </row>
    <row r="159" spans="1:3" x14ac:dyDescent="0.15">
      <c r="A159">
        <f t="shared" si="12"/>
        <v>0.21814324139654201</v>
      </c>
      <c r="B159">
        <f t="shared" si="13"/>
        <v>-0.70413366812004741</v>
      </c>
      <c r="C159">
        <f t="shared" si="14"/>
        <v>0.29586633187995259</v>
      </c>
    </row>
    <row r="160" spans="1:3" x14ac:dyDescent="0.15">
      <c r="A160">
        <f t="shared" si="12"/>
        <v>0.24868988716485493</v>
      </c>
      <c r="B160">
        <f t="shared" si="13"/>
        <v>-0.67198621145546977</v>
      </c>
      <c r="C160">
        <f t="shared" si="14"/>
        <v>0.32801378854453023</v>
      </c>
    </row>
    <row r="161" spans="1:3" x14ac:dyDescent="0.15">
      <c r="A161">
        <f t="shared" si="12"/>
        <v>0.27899110603922922</v>
      </c>
      <c r="B161">
        <f t="shared" si="13"/>
        <v>-0.64006897952482067</v>
      </c>
      <c r="C161">
        <f t="shared" si="14"/>
        <v>0.35993102047517933</v>
      </c>
    </row>
    <row r="162" spans="1:3" x14ac:dyDescent="0.15">
      <c r="A162">
        <f t="shared" si="12"/>
        <v>0.30901699437494723</v>
      </c>
      <c r="B162">
        <f t="shared" si="13"/>
        <v>-0.6082496547209898</v>
      </c>
      <c r="C162">
        <f t="shared" si="14"/>
        <v>0.3917503452790102</v>
      </c>
    </row>
    <row r="163" spans="1:3" x14ac:dyDescent="0.15">
      <c r="A163">
        <f t="shared" si="12"/>
        <v>0.33873792024529104</v>
      </c>
      <c r="B163">
        <f t="shared" si="13"/>
        <v>-0.57643145148664154</v>
      </c>
      <c r="C163">
        <f t="shared" si="14"/>
        <v>0.42356854851335846</v>
      </c>
    </row>
    <row r="164" spans="1:3" x14ac:dyDescent="0.15">
      <c r="A164">
        <f t="shared" si="12"/>
        <v>0.36812455268467742</v>
      </c>
      <c r="B164">
        <f t="shared" si="13"/>
        <v>-0.54454262526500519</v>
      </c>
      <c r="C164">
        <f t="shared" si="14"/>
        <v>0.45545737473499481</v>
      </c>
    </row>
    <row r="165" spans="1:3" x14ac:dyDescent="0.15">
      <c r="A165">
        <f t="shared" si="12"/>
        <v>0.39714789063477995</v>
      </c>
      <c r="B165">
        <f t="shared" si="13"/>
        <v>-0.51252974454312172</v>
      </c>
      <c r="C165">
        <f t="shared" si="14"/>
        <v>0.48747025545687828</v>
      </c>
    </row>
    <row r="166" spans="1:3" x14ac:dyDescent="0.15">
      <c r="A166">
        <f t="shared" si="12"/>
        <v>0.42577929156507183</v>
      </c>
      <c r="B166">
        <f t="shared" si="13"/>
        <v>-0.48035318974495922</v>
      </c>
      <c r="C166">
        <f t="shared" si="14"/>
        <v>0.51964681025504078</v>
      </c>
    </row>
    <row r="167" spans="1:3" x14ac:dyDescent="0.15">
      <c r="A167">
        <f t="shared" si="12"/>
        <v>0.45399049973954581</v>
      </c>
      <c r="B167">
        <f t="shared" si="13"/>
        <v>-0.44798403460903885</v>
      </c>
      <c r="C167">
        <f t="shared" si="14"/>
        <v>0.55201596539096109</v>
      </c>
    </row>
    <row r="168" spans="1:3" x14ac:dyDescent="0.15">
      <c r="A168">
        <f t="shared" si="12"/>
        <v>0.48175367410171571</v>
      </c>
      <c r="B168">
        <f t="shared" si="13"/>
        <v>-0.41540182057672193</v>
      </c>
      <c r="C168">
        <f t="shared" si="14"/>
        <v>0.58459817942327807</v>
      </c>
    </row>
    <row r="169" spans="1:3" x14ac:dyDescent="0.15">
      <c r="A169">
        <f t="shared" si="12"/>
        <v>0.50904141575037154</v>
      </c>
      <c r="B169">
        <f t="shared" si="13"/>
        <v>-0.38259292759636032</v>
      </c>
      <c r="C169">
        <f t="shared" si="14"/>
        <v>0.61740707240363968</v>
      </c>
    </row>
    <row r="170" spans="1:3" x14ac:dyDescent="0.15">
      <c r="A170">
        <f t="shared" si="12"/>
        <v>0.53582679497899677</v>
      </c>
      <c r="B170">
        <f t="shared" si="13"/>
        <v>-0.3495493547637416</v>
      </c>
      <c r="C170">
        <f t="shared" si="14"/>
        <v>0.6504506452362584</v>
      </c>
    </row>
    <row r="171" spans="1:3" x14ac:dyDescent="0.15">
      <c r="A171">
        <f t="shared" si="12"/>
        <v>0.56208337785213058</v>
      </c>
      <c r="B171">
        <f t="shared" si="13"/>
        <v>-0.31626778959665869</v>
      </c>
      <c r="C171">
        <f t="shared" si="14"/>
        <v>0.68373221040334131</v>
      </c>
    </row>
    <row r="172" spans="1:3" x14ac:dyDescent="0.15">
      <c r="A172">
        <f t="shared" si="12"/>
        <v>0.58778525229247292</v>
      </c>
      <c r="B172">
        <f t="shared" si="13"/>
        <v>-0.28274888498713169</v>
      </c>
      <c r="C172">
        <f t="shared" si="14"/>
        <v>0.71725111501286831</v>
      </c>
    </row>
    <row r="173" spans="1:3" x14ac:dyDescent="0.15">
      <c r="A173">
        <f t="shared" si="12"/>
        <v>0.61290705365297615</v>
      </c>
      <c r="B173">
        <f t="shared" si="13"/>
        <v>-0.24899668842195855</v>
      </c>
      <c r="C173">
        <f t="shared" si="14"/>
        <v>0.75100331157804145</v>
      </c>
    </row>
    <row r="174" spans="1:3" x14ac:dyDescent="0.15">
      <c r="A174">
        <f t="shared" si="12"/>
        <v>0.6374239897486893</v>
      </c>
      <c r="B174">
        <f t="shared" si="13"/>
        <v>-0.21501818472214662</v>
      </c>
      <c r="C174">
        <f t="shared" si="14"/>
        <v>0.78498181527785338</v>
      </c>
    </row>
    <row r="175" spans="1:3" x14ac:dyDescent="0.15">
      <c r="A175">
        <f t="shared" si="12"/>
        <v>0.66131186532365127</v>
      </c>
      <c r="B175">
        <f t="shared" si="13"/>
        <v>-0.18082292467874128</v>
      </c>
      <c r="C175">
        <f t="shared" si="14"/>
        <v>0.81917707532125872</v>
      </c>
    </row>
    <row r="176" spans="1:3" x14ac:dyDescent="0.15">
      <c r="A176">
        <f t="shared" si="12"/>
        <v>0.68454710592868795</v>
      </c>
      <c r="B176">
        <f t="shared" si="13"/>
        <v>-0.14642271955423158</v>
      </c>
      <c r="C176">
        <f t="shared" si="14"/>
        <v>0.85357728044576842</v>
      </c>
    </row>
    <row r="177" spans="1:3" x14ac:dyDescent="0.15">
      <c r="A177">
        <f t="shared" si="12"/>
        <v>0.7071067811865468</v>
      </c>
      <c r="B177">
        <f t="shared" si="13"/>
        <v>-0.11183138669847392</v>
      </c>
      <c r="C177">
        <f t="shared" si="14"/>
        <v>0.88816861330152608</v>
      </c>
    </row>
    <row r="178" spans="1:3" x14ac:dyDescent="0.15">
      <c r="A178">
        <f t="shared" si="12"/>
        <v>0.72896862742141122</v>
      </c>
      <c r="B178">
        <f t="shared" si="13"/>
        <v>-7.7064535264029677E-2</v>
      </c>
      <c r="C178">
        <f t="shared" si="14"/>
        <v>0.92293546473597032</v>
      </c>
    </row>
    <row r="179" spans="1:3" x14ac:dyDescent="0.15">
      <c r="A179">
        <f t="shared" si="12"/>
        <v>0.7501110696304597</v>
      </c>
      <c r="B179">
        <f t="shared" si="13"/>
        <v>-4.2139383691257137E-2</v>
      </c>
      <c r="C179">
        <f t="shared" si="14"/>
        <v>0.95786061630874286</v>
      </c>
    </row>
    <row r="180" spans="1:3" x14ac:dyDescent="0.15">
      <c r="A180">
        <f t="shared" si="12"/>
        <v>0.77051324277578936</v>
      </c>
      <c r="B180">
        <f t="shared" si="13"/>
        <v>-7.0746025916745836E-3</v>
      </c>
      <c r="C180">
        <f t="shared" si="14"/>
        <v>0.99292539740832542</v>
      </c>
    </row>
    <row r="181" spans="1:3" x14ac:dyDescent="0.15">
      <c r="A181">
        <f t="shared" si="12"/>
        <v>0.7901550123756903</v>
      </c>
      <c r="B181">
        <f t="shared" si="13"/>
        <v>2.8109821895087039E-2</v>
      </c>
      <c r="C181">
        <f t="shared" si="14"/>
        <v>1.028109821895087</v>
      </c>
    </row>
    <row r="182" spans="1:3" x14ac:dyDescent="0.15">
      <c r="A182">
        <f t="shared" si="12"/>
        <v>0.80901699437494734</v>
      </c>
      <c r="B182">
        <f t="shared" si="13"/>
        <v>6.3392708113474305E-2</v>
      </c>
      <c r="C182">
        <f t="shared" si="14"/>
        <v>1.0633927081134744</v>
      </c>
    </row>
    <row r="183" spans="1:3" x14ac:dyDescent="0.15">
      <c r="A183">
        <f t="shared" si="12"/>
        <v>0.82708057427456161</v>
      </c>
      <c r="B183">
        <f t="shared" si="13"/>
        <v>9.8751785297835126E-2</v>
      </c>
      <c r="C183">
        <f t="shared" si="14"/>
        <v>1.0987517852978352</v>
      </c>
    </row>
    <row r="184" spans="1:3" x14ac:dyDescent="0.15">
      <c r="A184">
        <f t="shared" si="12"/>
        <v>0.84432792550201474</v>
      </c>
      <c r="B184">
        <f t="shared" si="13"/>
        <v>0.13416378877112545</v>
      </c>
      <c r="C184">
        <f t="shared" si="14"/>
        <v>1.1341637887711253</v>
      </c>
    </row>
    <row r="185" spans="1:3" x14ac:dyDescent="0.15">
      <c r="A185">
        <f t="shared" si="12"/>
        <v>0.8607420270039432</v>
      </c>
      <c r="B185">
        <f t="shared" si="13"/>
        <v>0.16960454585328599</v>
      </c>
      <c r="C185">
        <f t="shared" si="14"/>
        <v>1.169604545853286</v>
      </c>
    </row>
    <row r="186" spans="1:3" x14ac:dyDescent="0.15">
      <c r="A186">
        <f t="shared" si="12"/>
        <v>0.87630668004386314</v>
      </c>
      <c r="B186">
        <f t="shared" si="13"/>
        <v>0.20504905402045814</v>
      </c>
      <c r="C186">
        <f t="shared" si="14"/>
        <v>1.2050490540204581</v>
      </c>
    </row>
    <row r="187" spans="1:3" x14ac:dyDescent="0.15">
      <c r="A187">
        <f t="shared" si="12"/>
        <v>0.89100652418836779</v>
      </c>
      <c r="B187">
        <f t="shared" si="13"/>
        <v>0.24047155256120206</v>
      </c>
      <c r="C187">
        <f t="shared" si="14"/>
        <v>1.240471552561202</v>
      </c>
    </row>
    <row r="188" spans="1:3" x14ac:dyDescent="0.15">
      <c r="A188">
        <f t="shared" si="12"/>
        <v>0.90482705246601935</v>
      </c>
      <c r="B188">
        <f t="shared" si="13"/>
        <v>0.27584558874235443</v>
      </c>
      <c r="C188">
        <f t="shared" si="14"/>
        <v>1.2758455887423543</v>
      </c>
    </row>
    <row r="189" spans="1:3" x14ac:dyDescent="0.15">
      <c r="A189">
        <f t="shared" si="12"/>
        <v>0.91775462568398125</v>
      </c>
      <c r="B189">
        <f t="shared" si="13"/>
        <v>0.31114407931085408</v>
      </c>
      <c r="C189">
        <f t="shared" si="14"/>
        <v>1.311144079310854</v>
      </c>
    </row>
    <row r="190" spans="1:3" x14ac:dyDescent="0.15">
      <c r="A190">
        <f t="shared" si="12"/>
        <v>0.92977648588825146</v>
      </c>
      <c r="B190">
        <f t="shared" si="13"/>
        <v>0.34633936800808129</v>
      </c>
      <c r="C190">
        <f t="shared" si="14"/>
        <v>1.3463393680080813</v>
      </c>
    </row>
    <row r="191" spans="1:3" x14ac:dyDescent="0.15">
      <c r="A191">
        <f t="shared" si="12"/>
        <v>0.94088076895422545</v>
      </c>
      <c r="B191">
        <f t="shared" si="13"/>
        <v>0.38140327965208198</v>
      </c>
      <c r="C191">
        <f t="shared" si="14"/>
        <v>1.3814032796520821</v>
      </c>
    </row>
    <row r="192" spans="1:3" x14ac:dyDescent="0.15">
      <c r="A192">
        <f t="shared" si="12"/>
        <v>0.95105651629515353</v>
      </c>
      <c r="B192">
        <f t="shared" si="13"/>
        <v>0.41630717124415206</v>
      </c>
      <c r="C192">
        <f t="shared" si="14"/>
        <v>1.416307171244152</v>
      </c>
    </row>
    <row r="193" spans="1:3" x14ac:dyDescent="0.15">
      <c r="A193">
        <f t="shared" si="12"/>
        <v>0.96029368567694295</v>
      </c>
      <c r="B193">
        <f t="shared" si="13"/>
        <v>0.45102198047514225</v>
      </c>
      <c r="C193">
        <f t="shared" si="14"/>
        <v>1.4510219804751423</v>
      </c>
    </row>
    <row r="194" spans="1:3" x14ac:dyDescent="0.15">
      <c r="A194">
        <f t="shared" si="12"/>
        <v>0.96858316112863097</v>
      </c>
      <c r="B194">
        <f t="shared" si="13"/>
        <v>0.48551827193970171</v>
      </c>
      <c r="C194">
        <f t="shared" si="14"/>
        <v>1.4855182719397018</v>
      </c>
    </row>
    <row r="195" spans="1:3" x14ac:dyDescent="0.15">
      <c r="A195">
        <f t="shared" ref="A195:A202" si="15">COS(PI()*(ROW(A194)-1)/100)</f>
        <v>0.97591676193874721</v>
      </c>
      <c r="B195">
        <f t="shared" ref="B195:B202" si="16">0.75*POWER(A195^2,1/3)+SIGN(SIN(PI()*(ROW(A194)-1)/100))*SQRT(1-A195^2)</f>
        <v>0.51976628131075198</v>
      </c>
      <c r="C195">
        <f t="shared" ref="C195:C202" si="17">B195+1</f>
        <v>1.519766281310752</v>
      </c>
    </row>
    <row r="196" spans="1:3" x14ac:dyDescent="0.15">
      <c r="A196">
        <f t="shared" si="15"/>
        <v>0.98228725072868872</v>
      </c>
      <c r="B196">
        <f t="shared" si="16"/>
        <v>0.55373595767950967</v>
      </c>
      <c r="C196">
        <f t="shared" si="17"/>
        <v>1.5537359576795096</v>
      </c>
    </row>
    <row r="197" spans="1:3" x14ac:dyDescent="0.15">
      <c r="A197">
        <f t="shared" si="15"/>
        <v>0.98768834059513766</v>
      </c>
      <c r="B197">
        <f t="shared" si="16"/>
        <v>0.58739700422655183</v>
      </c>
      <c r="C197">
        <f t="shared" si="17"/>
        <v>1.5873970042265517</v>
      </c>
    </row>
    <row r="198" spans="1:3" x14ac:dyDescent="0.15">
      <c r="A198">
        <f t="shared" si="15"/>
        <v>0.99211470131447776</v>
      </c>
      <c r="B198">
        <f t="shared" si="16"/>
        <v>0.62071891735540452</v>
      </c>
      <c r="C198">
        <f t="shared" si="17"/>
        <v>1.6207189173554046</v>
      </c>
    </row>
    <row r="199" spans="1:3" x14ac:dyDescent="0.15">
      <c r="A199">
        <f t="shared" si="15"/>
        <v>0.99556196460308</v>
      </c>
      <c r="B199">
        <f t="shared" si="16"/>
        <v>0.6536710243906132</v>
      </c>
      <c r="C199">
        <f t="shared" si="17"/>
        <v>1.6536710243906132</v>
      </c>
    </row>
    <row r="200" spans="1:3" x14ac:dyDescent="0.15">
      <c r="A200">
        <f t="shared" si="15"/>
        <v>0.99802672842827156</v>
      </c>
      <c r="B200">
        <f t="shared" si="16"/>
        <v>0.68622251991652772</v>
      </c>
      <c r="C200">
        <f t="shared" si="17"/>
        <v>1.6862225199165277</v>
      </c>
    </row>
    <row r="201" spans="1:3" x14ac:dyDescent="0.15">
      <c r="A201">
        <f t="shared" si="15"/>
        <v>0.9995065603657316</v>
      </c>
      <c r="B201">
        <f t="shared" si="16"/>
        <v>0.71834250081006545</v>
      </c>
      <c r="C201">
        <f t="shared" si="17"/>
        <v>1.7183425008100655</v>
      </c>
    </row>
    <row r="202" spans="1:3" x14ac:dyDescent="0.15">
      <c r="A202">
        <f t="shared" si="15"/>
        <v>1</v>
      </c>
      <c r="B202">
        <f t="shared" si="16"/>
        <v>0.75</v>
      </c>
      <c r="C202">
        <f t="shared" si="17"/>
        <v>1.75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2010-06-27T02:18:59Z</dcterms:created>
  <dcterms:modified xsi:type="dcterms:W3CDTF">2010-08-31T03:42:25Z</dcterms:modified>
</cp:coreProperties>
</file>