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Sheet1!$A$1:$A$10</definedName>
  </definedNames>
  <calcPr calcId="125725"/>
</workbook>
</file>

<file path=xl/calcChain.xml><?xml version="1.0" encoding="utf-8"?>
<calcChain xmlns="http://schemas.openxmlformats.org/spreadsheetml/2006/main">
  <c r="D13" i="1" a="1"/>
  <c r="D13" s="1"/>
  <c r="C13" a="1"/>
  <c r="C13" s="1"/>
  <c r="D14" l="1" a="1"/>
  <c r="D14" s="1"/>
  <c r="D15" l="1" a="1"/>
  <c r="D15" s="1"/>
  <c r="D16" l="1" a="1"/>
  <c r="D16" s="1"/>
  <c r="D17" s="1" a="1"/>
  <c r="D17" s="1"/>
</calcChain>
</file>

<file path=xl/sharedStrings.xml><?xml version="1.0" encoding="utf-8"?>
<sst xmlns="http://schemas.openxmlformats.org/spreadsheetml/2006/main" count="13" uniqueCount="8">
  <si>
    <t>内容</t>
    <phoneticPr fontId="1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</si>
  <si>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</si>
  <si>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</si>
  <si>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</si>
  <si>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赵六</t>
    <phoneticPr fontId="2" type="noConversion"/>
  </si>
  <si>
    <t>公式求解筛选条件</t>
    <phoneticPr fontId="2" type="noConversion"/>
  </si>
  <si>
    <t>多个条件</t>
    <phoneticPr fontId="2" type="noConversion"/>
  </si>
  <si>
    <t>单个条件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</si>
</sst>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D17"/>
  <sheetViews>
    <sheetView tabSelected="1" workbookViewId="0">
      <selection activeCell="B12" sqref="B12"/>
    </sheetView>
  </sheetViews>
  <sheetFormatPr defaultRowHeight="13.5"/>
  <cols>
    <col min="2" max="2" width="17.25" bestFit="1" customWidth="1"/>
    <col min="3" max="3" width="12.875" customWidth="1"/>
    <col min="4" max="4" width="12.375" customWidth="1"/>
  </cols>
  <sheetData>
    <row r="1" spans="1:4">
      <c r="A1" s="1" t="s">
        <v>0</v>
      </c>
    </row>
    <row r="2" spans="1:4" hidden="1">
      <c r="A2" s="2" t="s">
        <v>1</v>
      </c>
    </row>
    <row r="3" spans="1:4" hidden="1">
      <c r="A3" s="2" t="s">
        <v>1</v>
      </c>
    </row>
    <row r="4" spans="1:4">
      <c r="A4" s="2" t="s">
        <v>2</v>
      </c>
    </row>
    <row r="5" spans="1:4">
      <c r="A5" s="2" t="s">
        <v>3</v>
      </c>
    </row>
    <row r="6" spans="1:4">
      <c r="A6" s="2" t="s">
        <v>3</v>
      </c>
    </row>
    <row r="7" spans="1:4" hidden="1">
      <c r="A7" s="2" t="s">
        <v>4</v>
      </c>
    </row>
    <row r="8" spans="1:4" hidden="1">
      <c r="A8" s="2" t="s">
        <v>4</v>
      </c>
    </row>
    <row r="9" spans="1:4" hidden="1">
      <c r="A9" s="2" t="s">
        <v>4</v>
      </c>
    </row>
    <row r="10" spans="1:4" hidden="1">
      <c r="A10" s="2" t="s">
        <v>4</v>
      </c>
    </row>
    <row r="12" spans="1:4" ht="15.75" customHeight="1">
      <c r="B12" t="s">
        <v>5</v>
      </c>
      <c r="C12" s="6" t="s">
        <v>7</v>
      </c>
      <c r="D12" s="4" t="s">
        <v>6</v>
      </c>
    </row>
    <row r="13" spans="1:4" ht="15.75" customHeight="1">
      <c r="C13" s="3" t="str">
        <f t="array" aca="1" ref="C13" ca="1">INDEX(A:A,MIN(IF(SUBTOTAL(3,OFFSET(A$1,ROW($2:$10)-1,)),ROW($4:$12))))</f>
        <v>王五</v>
      </c>
      <c r="D13" s="5" t="str">
        <f t="array" aca="1" ref="D13" ca="1">INDEX(A:A,MIN(IF(SUBTOTAL(3,OFFSET(A$1,ROW($2:$10)-1,))*(COUNTIF(D$12:D12,$A$2:$A$10)=0),ROW($2:$10),4^8)))&amp;""</f>
        <v>李四</v>
      </c>
    </row>
    <row r="14" spans="1:4" ht="15.75" customHeight="1">
      <c r="D14" s="5" t="str">
        <f t="array" aca="1" ref="D14" ca="1">INDEX(A:A,MIN(IF(SUBTOTAL(3,OFFSET(A$1,ROW($2:$10)-1,))*(COUNTIF(D$12:D13,$A$2:$A$10)=0),ROW($2:$10),4^8)))&amp;""</f>
        <v>王五</v>
      </c>
    </row>
    <row r="15" spans="1:4" ht="15.75" customHeight="1">
      <c r="D15" s="5" t="str">
        <f t="array" aca="1" ref="D15" ca="1">INDEX(A:A,MIN(IF(SUBTOTAL(3,OFFSET(A$1,ROW($2:$10)-1,))*(COUNTIF(D$12:D14,$A$2:$A$10)=0),ROW($2:$10),4^8)))&amp;""</f>
        <v/>
      </c>
    </row>
    <row r="16" spans="1:4" ht="15.75" customHeight="1">
      <c r="D16" s="5" t="str">
        <f t="array" aca="1" ref="D16" ca="1">INDEX(A:A,MIN(IF(SUBTOTAL(3,OFFSET(A$1,ROW($2:$10)-1,))*(COUNTIF(D$12:D15,$A$2:$A$10)=0),ROW($2:$10),4^8)))&amp;""</f>
        <v/>
      </c>
    </row>
    <row r="17" spans="4:4" ht="15.75" customHeight="1">
      <c r="D17" s="5" t="str">
        <f t="array" aca="1" ref="D17" ca="1">INDEX(A:A,MIN(IF(SUBTOTAL(3,OFFSET(A$1,ROW($2:$10)-1,))*(COUNTIF(D$12:D16,$A$2:$A$10)=0),ROW($2:$10),4^8)))&amp;""</f>
        <v/>
      </c>
    </row>
  </sheetData>
  <autoFilter ref="A1:A10">
    <filterColumn colId="0">
      <filters>
        <filter val="李四"/>
        <filter val="王五"/>
      </filters>
    </filterColumn>
  </autoFilter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2009-03-02T08:21:26Z</dcterms:created>
  <dcterms:modified xsi:type="dcterms:W3CDTF">2009-03-02T08:44:00Z</dcterms:modified>
</cp:coreProperties>
</file>