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  <pivotCaches>
    <pivotCache cacheId="1" r:id="rId4"/>
  </pivotCaches>
</workbook>
</file>

<file path=xl/connections.xml><?xml version="1.0" encoding="utf-8"?>
<connections xmlns="http://schemas.openxmlformats.org/spreadsheetml/2006/main">
  <connection id="1" name="查询来自 Excel files" type="1" refreshedVersion="3">
    <dbPr connection="DSN=Excel files;DBQ=C:\Documents and Settings\DELL\桌面\利用数据透视表求不重复数据个数-数据源.xlsx;DefaultDir=C:\Documents and Settings\DELL\桌面;DriverId=1046;FIL=excel 12.0;MaxBufferSize=2048;PageTimeout=5;" command="SELECT DISTINCT `数据源$`.机构, `数据源$`.业务员代码, `数据源$`.姓名, `数据源$`.入司时间_x000d__x000a_FROM `数据源$` `数据源$`"/>
  </connection>
</connections>
</file>

<file path=xl/sharedStrings.xml><?xml version="1.0" encoding="utf-8"?>
<sst xmlns="http://schemas.openxmlformats.org/spreadsheetml/2006/main" count="7" uniqueCount="7">
  <si>
    <t>行标签</t>
  </si>
  <si>
    <t>本部</t>
  </si>
  <si>
    <t>邓州</t>
  </si>
  <si>
    <t>方城</t>
  </si>
  <si>
    <t>唐河</t>
  </si>
  <si>
    <t>总计</t>
  </si>
  <si>
    <t>计数项:姓名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</si>
</sst>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82.453992013892" createdVersion="3" refreshedVersion="3" minRefreshableVersion="3" recordCount="29">
  <cacheSource type="external" connectionId="1"/>
  <cacheFields count="4">
    <cacheField name="机构" numFmtId="0" sqlType="12">
      <sharedItems count="4">
        <s v="唐河"/>
        <s v="方城"/>
        <s v="本部"/>
        <s v="邓州"/>
      </sharedItems>
    </cacheField>
    <cacheField name="业务员代码" numFmtId="0" sqlType="12">
      <sharedItems count="29">
        <s v="8602826"/>
        <s v="8602857"/>
        <s v="8602862"/>
        <s v="8602874"/>
        <s v="8602880"/>
        <s v="8602884"/>
        <s v="8602891"/>
        <s v="8602969"/>
        <s v="8604019"/>
        <s v="8604335"/>
        <s v="8605392"/>
        <s v="8606314"/>
        <s v="8602337"/>
        <s v="8602454"/>
        <s v="8602463"/>
        <s v="8604027"/>
        <s v="8604028"/>
        <s v="8605399"/>
        <s v="8607008"/>
        <s v="8601898"/>
        <s v="8601985"/>
        <s v="8602065"/>
        <s v="8602800"/>
        <s v="8604757"/>
        <s v="8605729"/>
        <s v="8605723"/>
        <s v="8605726"/>
        <s v="8605733"/>
        <s v="8605738"/>
      </sharedItems>
    </cacheField>
    <cacheField name="姓名" numFmtId="0" sqlType="12">
      <sharedItems count="27">
        <s v="牛学典"/>
        <s v="陈金保"/>
        <s v="李庆晓"/>
        <s v="杨玉清"/>
        <s v="娄金科"/>
        <s v="康华欣"/>
        <s v="李来成"/>
        <s v="秦旭"/>
        <s v="毛佶"/>
        <s v="蒋朝阳"/>
        <s v="柴金荣"/>
        <s v="邵长有"/>
        <s v="张珍"/>
        <s v="包文慧"/>
        <s v="周文荣"/>
        <s v="赵明"/>
        <s v="李娜"/>
        <s v="陈权"/>
        <s v="刘国勤"/>
        <s v="曾宪梅"/>
        <s v="马国琴"/>
        <s v="马国莲"/>
        <s v="王超"/>
        <s v="周玉晓"/>
        <s v="任春阁"/>
        <s v="乾安阁"/>
        <s v="陈玉焕"/>
      </sharedItems>
    </cacheField>
    <cacheField name="入司时间" numFmtId="0" sqlType="12">
      <sharedItems count="20">
        <s v="20080910"/>
        <s v="20080911"/>
        <s v="20080912"/>
        <s v="20081021"/>
        <s v="20081029"/>
        <s v="20081205"/>
        <s v="20090102"/>
        <s v="20080813"/>
        <s v="20080823"/>
        <s v="20081022"/>
        <s v="20080105"/>
        <s v="20090224"/>
        <s v="20080719"/>
        <s v="20080724"/>
        <s v="20080729"/>
        <s v="20080909"/>
        <s v="20081104"/>
        <s v="20081126"/>
        <s v="20081226"/>
        <s v="2008122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x v="0"/>
    <x v="0"/>
    <x v="0"/>
  </r>
  <r>
    <x v="0"/>
    <x v="1"/>
    <x v="1"/>
    <x v="1"/>
  </r>
  <r>
    <x v="0"/>
    <x v="2"/>
    <x v="2"/>
    <x v="1"/>
  </r>
  <r>
    <x v="0"/>
    <x v="3"/>
    <x v="3"/>
    <x v="1"/>
  </r>
  <r>
    <x v="0"/>
    <x v="4"/>
    <x v="4"/>
    <x v="1"/>
  </r>
  <r>
    <x v="0"/>
    <x v="5"/>
    <x v="5"/>
    <x v="1"/>
  </r>
  <r>
    <x v="0"/>
    <x v="6"/>
    <x v="6"/>
    <x v="1"/>
  </r>
  <r>
    <x v="0"/>
    <x v="7"/>
    <x v="7"/>
    <x v="2"/>
  </r>
  <r>
    <x v="0"/>
    <x v="8"/>
    <x v="8"/>
    <x v="3"/>
  </r>
  <r>
    <x v="0"/>
    <x v="9"/>
    <x v="9"/>
    <x v="4"/>
  </r>
  <r>
    <x v="0"/>
    <x v="10"/>
    <x v="10"/>
    <x v="5"/>
  </r>
  <r>
    <x v="0"/>
    <x v="11"/>
    <x v="11"/>
    <x v="6"/>
  </r>
  <r>
    <x v="1"/>
    <x v="12"/>
    <x v="12"/>
    <x v="7"/>
  </r>
  <r>
    <x v="1"/>
    <x v="13"/>
    <x v="13"/>
    <x v="8"/>
  </r>
  <r>
    <x v="1"/>
    <x v="14"/>
    <x v="14"/>
    <x v="8"/>
  </r>
  <r>
    <x v="1"/>
    <x v="15"/>
    <x v="15"/>
    <x v="9"/>
  </r>
  <r>
    <x v="1"/>
    <x v="16"/>
    <x v="16"/>
    <x v="9"/>
  </r>
  <r>
    <x v="1"/>
    <x v="17"/>
    <x v="10"/>
    <x v="10"/>
  </r>
  <r>
    <x v="1"/>
    <x v="18"/>
    <x v="17"/>
    <x v="11"/>
  </r>
  <r>
    <x v="2"/>
    <x v="19"/>
    <x v="18"/>
    <x v="12"/>
  </r>
  <r>
    <x v="2"/>
    <x v="20"/>
    <x v="19"/>
    <x v="13"/>
  </r>
  <r>
    <x v="2"/>
    <x v="21"/>
    <x v="20"/>
    <x v="14"/>
  </r>
  <r>
    <x v="2"/>
    <x v="22"/>
    <x v="21"/>
    <x v="15"/>
  </r>
  <r>
    <x v="2"/>
    <x v="23"/>
    <x v="22"/>
    <x v="16"/>
  </r>
  <r>
    <x v="2"/>
    <x v="24"/>
    <x v="23"/>
    <x v="17"/>
  </r>
  <r>
    <x v="3"/>
    <x v="25"/>
    <x v="23"/>
    <x v="18"/>
  </r>
  <r>
    <x v="3"/>
    <x v="26"/>
    <x v="24"/>
    <x v="18"/>
  </r>
  <r>
    <x v="3"/>
    <x v="27"/>
    <x v="25"/>
    <x v="19"/>
  </r>
  <r>
    <x v="3"/>
    <x v="28"/>
    <x v="26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fieldListSortAscending="1">
  <location ref="A1:B6" firstHeaderRow="1" firstDataRow="1" firstDataCol="1"/>
  <pivotFields count="4">
    <pivotField axis="axisRow" showAll="0">
      <items count="5">
        <item x="2"/>
        <item x="3"/>
        <item x="1"/>
        <item x="0"/>
        <item t="default"/>
      </items>
    </pivotField>
    <pivotField showAll="0"/>
    <pivotField dataField="1"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计数项:姓名" fld="2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E13" sqref="E13"/>
    </sheetView>
  </sheetViews>
  <sheetFormatPr defaultRowHeight="13.5"/>
  <cols>
    <col min="1" max="1" width="9.75" bestFit="1" customWidth="1"/>
    <col min="2" max="2" width="13.125" bestFit="1" customWidth="1"/>
  </cols>
  <sheetData>
    <row r="1" spans="1:2">
      <c r="A1" s="1" t="s">
        <v>0</v>
      </c>
      <c r="B1" t="s">
        <v>6</v>
      </c>
    </row>
    <row r="2" spans="1:2">
      <c r="A2" s="2" t="s">
        <v>1</v>
      </c>
      <c r="B2" s="3">
        <v>6</v>
      </c>
    </row>
    <row r="3" spans="1:2">
      <c r="A3" s="2" t="s">
        <v>2</v>
      </c>
      <c r="B3" s="3">
        <v>4</v>
      </c>
    </row>
    <row r="4" spans="1:2">
      <c r="A4" s="2" t="s">
        <v>3</v>
      </c>
      <c r="B4" s="3">
        <v>7</v>
      </c>
    </row>
    <row r="5" spans="1:2">
      <c r="A5" s="2" t="s">
        <v>4</v>
      </c>
      <c r="B5" s="3">
        <v>12</v>
      </c>
    </row>
    <row r="6" spans="1:2">
      <c r="A6" s="2" t="s">
        <v>5</v>
      </c>
      <c r="B6" s="3">
        <v>29</v>
      </c>
    </row>
  </sheetData>
  <phoneticPr fontId="1" type="noConversion"/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2009-03-10T02:54:14Z</dcterms:modified>
</cp:coreProperties>
</file>