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4955" windowHeight="88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0" i="1" l="1" a="1"/>
  <c r="D10" i="1" s="1"/>
  <c r="D11" i="1" a="1"/>
  <c r="D11" i="1" s="1"/>
  <c r="D12" i="1" a="1"/>
  <c r="D12" i="1" s="1"/>
  <c r="D13" i="1" a="1"/>
  <c r="D13" i="1" s="1"/>
  <c r="D14" i="1" a="1"/>
  <c r="D14" i="1" s="1"/>
  <c r="D3" i="1" a="1"/>
  <c r="D3" i="1"/>
  <c r="D4" i="1" a="1"/>
  <c r="D4" i="1"/>
  <c r="D5" i="1" a="1"/>
  <c r="D5" i="1"/>
  <c r="D6" i="1" a="1"/>
  <c r="D6" i="1"/>
  <c r="D7" i="1" a="1"/>
  <c r="D7" i="1"/>
  <c r="D8" i="1" a="1"/>
  <c r="D8" i="1"/>
  <c r="D9" i="1" a="1"/>
  <c r="D9" i="1" s="1"/>
  <c r="E9" i="1" a="1"/>
  <c r="E9" i="1" s="1"/>
  <c r="E4" i="1" a="1"/>
  <c r="E4" i="1" s="1"/>
  <c r="E5" i="1" a="1"/>
  <c r="E5" i="1" s="1"/>
  <c r="E6" i="1" a="1"/>
  <c r="E6" i="1" s="1"/>
  <c r="E7" i="1" a="1"/>
  <c r="E7" i="1" s="1"/>
  <c r="E8" i="1" a="1"/>
  <c r="E8" i="1" s="1"/>
  <c r="E10" i="1" a="1"/>
  <c r="E10" i="1" s="1"/>
  <c r="E11" i="1" a="1"/>
  <c r="E11" i="1" s="1"/>
  <c r="E12" i="1" a="1"/>
  <c r="E12" i="1" s="1"/>
  <c r="E13" i="1" a="1"/>
  <c r="E13" i="1" s="1"/>
  <c r="E14" i="1" a="1"/>
  <c r="E14" i="1" s="1"/>
  <c r="E3" i="1" a="1"/>
  <c r="E3" i="1" s="1"/>
  <c r="D15" i="1" l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17" i="1"/>
  <c r="D18" i="1"/>
</calcChain>
</file>

<file path=xl/sharedStrings.xml><?xml version="1.0" encoding="utf-8"?>
<sst xmlns="http://schemas.openxmlformats.org/spreadsheetml/2006/main" count="33" uniqueCount="16">
  <si>
    <t>王五</t>
    <phoneticPr fontId="1" type="noConversion"/>
  </si>
  <si>
    <t>张三</t>
    <phoneticPr fontId="1" type="noConversion"/>
  </si>
  <si>
    <t>李四</t>
    <phoneticPr fontId="1" type="noConversion"/>
  </si>
  <si>
    <t>中</t>
    <phoneticPr fontId="1" type="noConversion"/>
  </si>
  <si>
    <t>中</t>
    <phoneticPr fontId="1" type="noConversion"/>
  </si>
  <si>
    <t>姓名</t>
    <phoneticPr fontId="1" type="noConversion"/>
  </si>
  <si>
    <t>科目</t>
    <phoneticPr fontId="1" type="noConversion"/>
  </si>
  <si>
    <t>分数</t>
    <phoneticPr fontId="1" type="noConversion"/>
  </si>
  <si>
    <t>上次分数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</si>
  <si>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</si>
  <si>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</si>
  <si>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</si>
  <si>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王五</t>
    <phoneticPr fontId="1" type="noConversion"/>
  </si>
  <si>
    <t>语文</t>
    <phoneticPr fontId="1" type="noConversion"/>
  </si>
  <si>
    <t>李四</t>
    <phoneticPr fontId="1" type="noConversion"/>
  </si>
  <si>
    <t>数学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</si>
</sst>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1"/>
  <sheetViews>
    <sheetView tabSelected="1" workbookViewId="0">
      <selection activeCell="E3" sqref="E3"/>
    </sheetView>
  </sheetViews>
  <sheetFormatPr defaultRowHeight="12" customHeight="1"/>
  <cols>
    <col min="1" max="16384" width="9" style="1"/>
  </cols>
  <sheetData>
    <row r="1" spans="1:5" ht="12" customHeight="1">
      <c r="A1" s="5" t="s">
        <v>5</v>
      </c>
      <c r="B1" s="5" t="s">
        <v>6</v>
      </c>
      <c r="C1" s="5" t="s">
        <v>7</v>
      </c>
      <c r="D1" s="5" t="s">
        <v>8</v>
      </c>
      <c r="E1" s="5"/>
    </row>
    <row r="2" spans="1:5" ht="12" customHeight="1">
      <c r="A2" s="5" t="s">
        <v>0</v>
      </c>
      <c r="B2" s="5" t="s">
        <v>9</v>
      </c>
      <c r="C2" s="5">
        <v>100</v>
      </c>
      <c r="D2" s="6"/>
      <c r="E2" s="5"/>
    </row>
    <row r="3" spans="1:5" ht="12" customHeight="1">
      <c r="A3" s="5" t="s">
        <v>0</v>
      </c>
      <c r="B3" s="5" t="s">
        <v>9</v>
      </c>
      <c r="C3" s="5">
        <v>95</v>
      </c>
      <c r="D3" s="7">
        <f t="array" ref="D3">LARGE(IF((A$2:A3=A3)*(B$2:B3=B3),C$2:C3)*10^ROW($2:3),2)/10^MAX(IF((A$2:A2=A3)*(B$2:B2=B3),ROW($2:2)))</f>
        <v>100</v>
      </c>
      <c r="E3" s="5" t="str">
        <f t="array" ref="E3">TEXT(INDEX(C:C,MAX(IF((A$2:A2=A3)*(B$2:B2=B3),ROW($2:2)))),"0;;0;\0")</f>
        <v>100</v>
      </c>
    </row>
    <row r="4" spans="1:5" ht="12" customHeight="1">
      <c r="A4" s="5" t="s">
        <v>0</v>
      </c>
      <c r="B4" s="5" t="s">
        <v>10</v>
      </c>
      <c r="C4" s="5">
        <v>80</v>
      </c>
      <c r="D4" s="7">
        <f t="array" ref="D4">LARGE(IF((A$2:A4=A4)*(B$2:B4=B4),C$2:C4)*10^ROW($2:4),2)/10^MAX(IF((A$2:A3=A4)*(B$2:B3=B4),ROW($2:3)))</f>
        <v>0</v>
      </c>
      <c r="E4" s="5" t="str">
        <f t="array" ref="E4">TEXT(INDEX(C:C,MAX(IF((A$2:A3=A4)*(B$2:B3=B4),ROW($2:3)))),"0;;0;\0")</f>
        <v>0</v>
      </c>
    </row>
    <row r="5" spans="1:5" ht="12" customHeight="1">
      <c r="A5" s="5" t="s">
        <v>1</v>
      </c>
      <c r="B5" s="5" t="s">
        <v>9</v>
      </c>
      <c r="C5" s="5">
        <v>60</v>
      </c>
      <c r="D5" s="7">
        <f t="array" ref="D5">LARGE(IF((A$2:A5=A5)*(B$2:B5=B5),C$2:C5)*10^ROW($2:5),2)/10^MAX(IF((A$2:A4=A5)*(B$2:B4=B5),ROW($2:4)))</f>
        <v>0</v>
      </c>
      <c r="E5" s="5" t="str">
        <f t="array" ref="E5">TEXT(INDEX(C:C,MAX(IF((A$2:A4=A5)*(B$2:B4=B5),ROW($2:4)))),"0;;0;\0")</f>
        <v>0</v>
      </c>
    </row>
    <row r="6" spans="1:5" ht="12" customHeight="1">
      <c r="A6" s="5" t="s">
        <v>1</v>
      </c>
      <c r="B6" s="5" t="s">
        <v>11</v>
      </c>
      <c r="C6" s="5">
        <v>80</v>
      </c>
      <c r="D6" s="7">
        <f t="array" ref="D6">LARGE(IF((A$2:A6=A6)*(B$2:B6=B6),C$2:C6)*10^ROW($2:6),2)/10^MAX(IF((A$2:A5=A6)*(B$2:B5=B6),ROW($2:5)))</f>
        <v>0</v>
      </c>
      <c r="E6" s="5" t="str">
        <f t="array" ref="E6">TEXT(INDEX(C:C,MAX(IF((A$2:A5=A6)*(B$2:B5=B6),ROW($2:5)))),"0;;0;\0")</f>
        <v>0</v>
      </c>
    </row>
    <row r="7" spans="1:5" ht="12" customHeight="1">
      <c r="A7" s="8" t="s">
        <v>2</v>
      </c>
      <c r="B7" s="8" t="s">
        <v>11</v>
      </c>
      <c r="C7" s="5">
        <v>70</v>
      </c>
      <c r="D7" s="7">
        <f t="array" ref="D7">LARGE(IF((A$2:A7=A7)*(B$2:B7=B7),C$2:C7)*10^ROW($2:7),2)/10^MAX(IF((A$2:A6=A7)*(B$2:B6=B7),ROW($2:6)))</f>
        <v>0</v>
      </c>
      <c r="E7" s="5" t="str">
        <f t="array" ref="E7">TEXT(INDEX(C:C,MAX(IF((A$2:A6=A7)*(B$2:B6=B7),ROW($2:6)))),"0;;0;\0")</f>
        <v>0</v>
      </c>
    </row>
    <row r="8" spans="1:5" ht="12" customHeight="1">
      <c r="A8" s="8" t="s">
        <v>2</v>
      </c>
      <c r="B8" s="8" t="s">
        <v>11</v>
      </c>
      <c r="C8" s="5">
        <v>75</v>
      </c>
      <c r="D8" s="7">
        <f t="array" ref="D8">LARGE(IF((A$2:A8=A8)*(B$2:B8=B8),C$2:C8)*10^ROW($2:8),2)/10^MAX(IF((A$2:A7=A8)*(B$2:B7=B8),ROW($2:7)))</f>
        <v>70</v>
      </c>
      <c r="E8" s="5" t="str">
        <f t="array" ref="E8">TEXT(INDEX(C:C,MAX(IF((A$2:A7=A8)*(B$2:B7=B8),ROW($2:7)))),"0;;0;\0")</f>
        <v>70</v>
      </c>
    </row>
    <row r="9" spans="1:5" ht="12" customHeight="1">
      <c r="A9" s="5" t="s">
        <v>1</v>
      </c>
      <c r="B9" s="5" t="s">
        <v>9</v>
      </c>
      <c r="C9" s="5">
        <v>60</v>
      </c>
      <c r="D9" s="7">
        <f t="array" ref="D9">LARGE(IF((A$2:A9=A9)*(B$2:B9=B9),C$2:C9)*10^ROW($2:9),2)/10^MAX(IF((A$2:A8=A9)*(B$2:B8=B9),ROW($2:8)))</f>
        <v>60</v>
      </c>
      <c r="E9" s="5" t="str">
        <f t="array" ref="E9">TEXT(INDEX(C:C,MAX(IF((A$2:A8=A9)*(B$2:B8=B9),ROW($2:8)))),"0;;0;\0")</f>
        <v>60</v>
      </c>
    </row>
    <row r="10" spans="1:5" ht="12" customHeight="1">
      <c r="A10" s="8" t="s">
        <v>2</v>
      </c>
      <c r="B10" s="5" t="s">
        <v>9</v>
      </c>
      <c r="C10" s="5">
        <v>80</v>
      </c>
      <c r="D10" s="7">
        <f t="array" ref="D10">LARGE(IF((A$2:A10=A10)*(B$2:B10=B10),C$2:C10)*10^ROW($2:10),2)/10^MAX(IF((A$2:A9=A10)*(B$2:B9=B10),ROW($2:9)))</f>
        <v>0</v>
      </c>
      <c r="E10" s="5" t="str">
        <f t="array" ref="E10">TEXT(INDEX(C:C,MAX(IF((A$2:A9=A10)*(B$2:B9=B10),ROW($2:9)))),"0;;0;\0")</f>
        <v>0</v>
      </c>
    </row>
    <row r="11" spans="1:5" ht="12" customHeight="1">
      <c r="A11" s="8" t="s">
        <v>2</v>
      </c>
      <c r="B11" s="5" t="s">
        <v>10</v>
      </c>
      <c r="C11" s="5">
        <v>90</v>
      </c>
      <c r="D11" s="7">
        <f t="array" ref="D11">LARGE(IF((A$2:A11=A11)*(B$2:B11=B11),C$2:C11)*10^ROW($2:11),2)/10^MAX(IF((A$2:A10=A11)*(B$2:B10=B11),ROW($2:10)))</f>
        <v>0</v>
      </c>
      <c r="E11" s="5" t="str">
        <f t="array" ref="E11">TEXT(INDEX(C:C,MAX(IF((A$2:A10=A11)*(B$2:B10=B11),ROW($2:10)))),"0;;0;\0")</f>
        <v>0</v>
      </c>
    </row>
    <row r="12" spans="1:5" ht="12" customHeight="1">
      <c r="A12" s="8" t="s">
        <v>12</v>
      </c>
      <c r="B12" s="8" t="s">
        <v>13</v>
      </c>
      <c r="C12" s="5">
        <v>77</v>
      </c>
      <c r="D12" s="7">
        <f t="array" ref="D12">LARGE(IF((A$2:A12=A12)*(B$2:B12=B12),C$2:C12)*10^ROW($2:12),2)/10^MAX(IF((A$2:A11=A12)*(B$2:B11=B12),ROW($2:11)))</f>
        <v>95</v>
      </c>
      <c r="E12" s="5" t="str">
        <f t="array" ref="E12">TEXT(INDEX(C:C,MAX(IF((A$2:A11=A12)*(B$2:B11=B12),ROW($2:11)))),"0;;0;\0")</f>
        <v>95</v>
      </c>
    </row>
    <row r="13" spans="1:5" ht="12" customHeight="1">
      <c r="A13" s="8" t="s">
        <v>14</v>
      </c>
      <c r="B13" s="8" t="s">
        <v>15</v>
      </c>
      <c r="C13" s="5">
        <v>68</v>
      </c>
      <c r="D13" s="7">
        <f t="array" ref="D13">LARGE(IF((A$2:A13=A13)*(B$2:B13=B13),C$2:C13)*10^ROW($2:13),2)/10^MAX(IF((A$2:A12=A13)*(B$2:B12=B13),ROW($2:12)))</f>
        <v>90</v>
      </c>
      <c r="E13" s="5" t="str">
        <f t="array" ref="E13">TEXT(INDEX(C:C,MAX(IF((A$2:A12=A13)*(B$2:B12=B13),ROW($2:12)))),"0;;0;\0")</f>
        <v>90</v>
      </c>
    </row>
    <row r="14" spans="1:5" ht="12" customHeight="1">
      <c r="A14" s="8" t="s">
        <v>12</v>
      </c>
      <c r="B14" s="8" t="s">
        <v>15</v>
      </c>
      <c r="C14" s="5">
        <v>99</v>
      </c>
      <c r="D14" s="7">
        <f t="array" ref="D14">LARGE(IF((A$2:A14=A14)*(B$2:B14=B14),C$2:C14)*10^ROW($2:14),2)/10^MAX(IF((A$2:A13=A14)*(B$2:B13=B14),ROW($2:13)))</f>
        <v>80</v>
      </c>
      <c r="E14" s="5" t="str">
        <f t="array" ref="E14">TEXT(INDEX(C:C,MAX(IF((A$2:A13=A14)*(B$2:B13=B14),ROW($2:13)))),"0;;0;\0")</f>
        <v>80</v>
      </c>
    </row>
    <row r="15" spans="1:5" ht="12" customHeight="1">
      <c r="D15" s="2" t="str">
        <f>IF(COUNTIF($A$2:A15,A15)=1,LOOKUP(1,1/($A$2:$A$199=A15),$C$2:$C$199),"")</f>
        <v/>
      </c>
    </row>
    <row r="16" spans="1:5" ht="12" customHeight="1">
      <c r="D16" s="2"/>
    </row>
    <row r="17" spans="4:5" ht="12" customHeight="1">
      <c r="D17" s="3" t="str">
        <f>IF(COUNTIF($A$2:A17,A17)=1,LOOKUP(1,1/($A$2:$A$199=A17),$C$2:$C$199),"")</f>
        <v/>
      </c>
      <c r="E17" s="4"/>
    </row>
    <row r="18" spans="4:5" ht="12" customHeight="1">
      <c r="D18" s="3" t="str">
        <f>IF(COUNTIF($A$2:A18,A18)=1,LOOKUP(1,1/($A$2:$A$199=A18),$C$2:$C$199),"")</f>
        <v/>
      </c>
      <c r="E18" s="4"/>
    </row>
    <row r="19" spans="4:5" ht="12" customHeight="1">
      <c r="D19" s="3" t="str">
        <f>IF(COUNTIF($A$2:A19,A19)=1,LOOKUP(1,1/($A$2:$A$199=A19),$C$2:$C$199),"")</f>
        <v/>
      </c>
      <c r="E19" s="4"/>
    </row>
    <row r="20" spans="4:5" ht="12" customHeight="1">
      <c r="D20" s="3" t="str">
        <f>IF(COUNTIF($A$2:A20,A20)=1,LOOKUP(1,1/($A$2:$A$199=A20),$C$2:$C$199),"")</f>
        <v/>
      </c>
      <c r="E20" s="4"/>
    </row>
    <row r="21" spans="4:5" ht="12" customHeight="1">
      <c r="D21" s="3" t="str">
        <f>IF(COUNTIF($A$2:A21,A21)=1,LOOKUP(1,1/($A$2:$A$199=A21),$C$2:$C$199),"")</f>
        <v/>
      </c>
      <c r="E21" s="4"/>
    </row>
    <row r="22" spans="4:5" ht="12" customHeight="1">
      <c r="D22" s="3" t="str">
        <f>IF(COUNTIF($A$2:A22,A22)=1,LOOKUP(1,1/($A$2:$A$199=A22),$C$2:$C$199),"")</f>
        <v/>
      </c>
      <c r="E22" s="4"/>
    </row>
    <row r="23" spans="4:5" ht="12" customHeight="1">
      <c r="D23" s="3" t="str">
        <f>IF(COUNTIF($A$2:A23,A23)=1,LOOKUP(1,1/($A$2:$A$199=A23),$C$2:$C$199),"")</f>
        <v/>
      </c>
      <c r="E23" s="4"/>
    </row>
    <row r="24" spans="4:5" ht="12" customHeight="1">
      <c r="D24" s="3" t="str">
        <f>IF(COUNTIF($A$2:A24,A24)=1,LOOKUP(1,1/($A$2:$A$199=A24),$C$2:$C$199),"")</f>
        <v/>
      </c>
      <c r="E24" s="4"/>
    </row>
    <row r="25" spans="4:5" ht="12" customHeight="1">
      <c r="D25" s="3" t="str">
        <f>IF(COUNTIF($A$2:A25,A25)=1,LOOKUP(1,1/($A$2:$A$199=A25),$C$2:$C$199),"")</f>
        <v/>
      </c>
      <c r="E25" s="4"/>
    </row>
    <row r="26" spans="4:5" ht="12" customHeight="1">
      <c r="D26" s="3" t="str">
        <f>IF(COUNTIF($A$2:A26,A26)=1,LOOKUP(1,1/($A$2:$A$199=A26),$C$2:$C$199),"")</f>
        <v/>
      </c>
      <c r="E26" s="4"/>
    </row>
    <row r="27" spans="4:5" ht="12" customHeight="1">
      <c r="D27" s="3" t="str">
        <f>IF(COUNTIF($A$2:A27,A27)=1,LOOKUP(1,1/($A$2:$A$199=A27),$C$2:$C$199),"")</f>
        <v/>
      </c>
      <c r="E27" s="4"/>
    </row>
    <row r="28" spans="4:5" ht="12" customHeight="1">
      <c r="D28" s="3" t="str">
        <f>IF(COUNTIF($A$2:A28,A28)=1,LOOKUP(1,1/($A$2:$A$199=A28),$C$2:$C$199),"")</f>
        <v/>
      </c>
    </row>
    <row r="29" spans="4:5" ht="12" customHeight="1">
      <c r="D29" s="3" t="str">
        <f>IF(COUNTIF($A$2:A29,A29)=1,LOOKUP(1,1/($A$2:$A$199=A29),$C$2:$C$199),"")</f>
        <v/>
      </c>
    </row>
    <row r="30" spans="4:5" ht="12" customHeight="1">
      <c r="D30" s="3" t="str">
        <f>IF(COUNTIF($A$2:A30,A30)=1,LOOKUP(1,1/($A$2:$A$199=A30),$C$2:$C$199),"")</f>
        <v/>
      </c>
    </row>
    <row r="31" spans="4:5" ht="12" customHeight="1">
      <c r="D31" s="3" t="str">
        <f>IF(COUNTIF($A$2:A31,A31)=1,LOOKUP(1,1/($A$2:$A$199=A31),$C$2:$C$199),"")</f>
        <v/>
      </c>
    </row>
    <row r="32" spans="4:5" ht="12" customHeight="1">
      <c r="D32" s="3" t="str">
        <f>IF(COUNTIF($A$2:A32,A32)=1,LOOKUP(1,1/($A$2:$A$199=A32),$C$2:$C$199),"")</f>
        <v/>
      </c>
    </row>
    <row r="33" spans="4:4" ht="12" customHeight="1">
      <c r="D33" s="3" t="str">
        <f>IF(COUNTIF($A$2:A33,A33)=1,LOOKUP(1,1/($A$2:$A$199=A33),$C$2:$C$199),"")</f>
        <v/>
      </c>
    </row>
    <row r="34" spans="4:4" ht="12" customHeight="1">
      <c r="D34" s="3" t="str">
        <f>IF(COUNTIF($A$2:A34,A34)=1,LOOKUP(1,1/($A$2:$A$199=A34),$C$2:$C$199),"")</f>
        <v/>
      </c>
    </row>
    <row r="35" spans="4:4" ht="12" customHeight="1">
      <c r="D35" s="3" t="str">
        <f>IF(COUNTIF($A$2:A35,A35)=1,LOOKUP(1,1/($A$2:$A$199=A35),$C$2:$C$199),"")</f>
        <v/>
      </c>
    </row>
    <row r="36" spans="4:4" ht="12" customHeight="1">
      <c r="D36" s="3" t="str">
        <f>IF(COUNTIF($A$2:A36,A36)=1,LOOKUP(1,1/($A$2:$A$199=A36),$C$2:$C$199),"")</f>
        <v/>
      </c>
    </row>
    <row r="37" spans="4:4" ht="12" customHeight="1">
      <c r="D37" s="3" t="str">
        <f>IF(COUNTIF($A$2:A37,A37)=1,LOOKUP(1,1/($A$2:$A$199=A37),$C$2:$C$199),"")</f>
        <v/>
      </c>
    </row>
    <row r="38" spans="4:4" ht="12" customHeight="1">
      <c r="D38" s="3" t="str">
        <f>IF(COUNTIF($A$2:A38,A38)=1,LOOKUP(1,1/($A$2:$A$199=A38),$C$2:$C$199),"")</f>
        <v/>
      </c>
    </row>
    <row r="39" spans="4:4" ht="12" customHeight="1">
      <c r="D39" s="3" t="str">
        <f>IF(COUNTIF($A$2:A39,A39)=1,LOOKUP(1,1/($A$2:$A$199=A39),$C$2:$C$199),"")</f>
        <v/>
      </c>
    </row>
    <row r="40" spans="4:4" ht="12" customHeight="1">
      <c r="D40" s="3" t="str">
        <f>IF(COUNTIF($A$2:A40,A40)=1,LOOKUP(1,1/($A$2:$A$199=A40),$C$2:$C$199),"")</f>
        <v/>
      </c>
    </row>
    <row r="41" spans="4:4" ht="12" customHeight="1">
      <c r="D41" s="3" t="str">
        <f>IF(COUNTIF($A$2:A41,A41)=1,LOOKUP(1,1/($A$2:$A$199=A41),$C$2:$C$199),"")</f>
        <v/>
      </c>
    </row>
    <row r="42" spans="4:4" ht="12" customHeight="1">
      <c r="D42" s="3" t="str">
        <f>IF(COUNTIF($A$2:A42,A42)=1,LOOKUP(1,1/($A$2:$A$199=A42),$C$2:$C$199),"")</f>
        <v/>
      </c>
    </row>
    <row r="43" spans="4:4" ht="12" customHeight="1">
      <c r="D43" s="3" t="str">
        <f>IF(COUNTIF($A$2:A43,A43)=1,LOOKUP(1,1/($A$2:$A$199=A43),$C$2:$C$199),"")</f>
        <v/>
      </c>
    </row>
    <row r="44" spans="4:4" ht="12" customHeight="1">
      <c r="D44" s="3" t="str">
        <f>IF(COUNTIF($A$2:A44,A44)=1,LOOKUP(1,1/($A$2:$A$199=A44),$C$2:$C$199),"")</f>
        <v/>
      </c>
    </row>
    <row r="45" spans="4:4" ht="12" customHeight="1">
      <c r="D45" s="3" t="str">
        <f>IF(COUNTIF($A$2:A45,A45)=1,LOOKUP(1,1/($A$2:$A$199=A45),$C$2:$C$199),"")</f>
        <v/>
      </c>
    </row>
    <row r="46" spans="4:4" ht="12" customHeight="1">
      <c r="D46" s="3" t="str">
        <f>IF(COUNTIF($A$2:A46,A46)=1,LOOKUP(1,1/($A$2:$A$199=A46),$C$2:$C$199),"")</f>
        <v/>
      </c>
    </row>
    <row r="47" spans="4:4" ht="12" customHeight="1">
      <c r="D47" s="3" t="str">
        <f>IF(COUNTIF($A$2:A47,A47)=1,LOOKUP(1,1/($A$2:$A$199=A47),$C$2:$C$199),"")</f>
        <v/>
      </c>
    </row>
    <row r="48" spans="4:4" ht="12" customHeight="1">
      <c r="D48" s="3" t="str">
        <f>IF(COUNTIF($A$2:A48,A48)=1,LOOKUP(1,1/($A$2:$A$199=A48),$C$2:$C$199),"")</f>
        <v/>
      </c>
    </row>
    <row r="49" spans="4:4" ht="12" customHeight="1">
      <c r="D49" s="3" t="str">
        <f>IF(COUNTIF($A$2:A49,A49)=1,LOOKUP(1,1/($A$2:$A$199=A49),$C$2:$C$199),"")</f>
        <v/>
      </c>
    </row>
    <row r="50" spans="4:4" ht="12" customHeight="1">
      <c r="D50" s="3" t="str">
        <f>IF(COUNTIF($A$2:A50,A50)=1,LOOKUP(1,1/($A$2:$A$199=A50),$C$2:$C$199),"")</f>
        <v/>
      </c>
    </row>
    <row r="51" spans="4:4" ht="12" customHeight="1">
      <c r="D51" s="3" t="str">
        <f>IF(COUNTIF($A$2:A51,A51)=1,LOOKUP(1,1/($A$2:$A$199=A51),$C$2:$C$199),"")</f>
        <v/>
      </c>
    </row>
    <row r="52" spans="4:4" ht="12" customHeight="1">
      <c r="D52" s="3" t="str">
        <f>IF(COUNTIF($A$2:A52,A52)=1,LOOKUP(1,1/($A$2:$A$199=A52),$C$2:$C$199),"")</f>
        <v/>
      </c>
    </row>
    <row r="53" spans="4:4" ht="12" customHeight="1">
      <c r="D53" s="3" t="str">
        <f>IF(COUNTIF($A$2:A53,A53)=1,LOOKUP(1,1/($A$2:$A$199=A53),$C$2:$C$199),"")</f>
        <v/>
      </c>
    </row>
    <row r="54" spans="4:4" ht="12" customHeight="1">
      <c r="D54" s="3" t="str">
        <f>IF(COUNTIF($A$2:A54,A54)=1,LOOKUP(1,1/($A$2:$A$199=A54),$C$2:$C$199),"")</f>
        <v/>
      </c>
    </row>
    <row r="55" spans="4:4" ht="12" customHeight="1">
      <c r="D55" s="3" t="str">
        <f>IF(COUNTIF($A$2:A55,A55)=1,LOOKUP(1,1/($A$2:$A$199=A55),$C$2:$C$199),"")</f>
        <v/>
      </c>
    </row>
    <row r="56" spans="4:4" ht="12" customHeight="1">
      <c r="D56" s="3" t="str">
        <f>IF(COUNTIF($A$2:A56,A56)=1,LOOKUP(1,1/($A$2:$A$199=A56),$C$2:$C$199),"")</f>
        <v/>
      </c>
    </row>
    <row r="57" spans="4:4" ht="12" customHeight="1">
      <c r="D57" s="3" t="str">
        <f>IF(COUNTIF($A$2:A57,A57)=1,LOOKUP(1,1/($A$2:$A$199=A57),$C$2:$C$199),"")</f>
        <v/>
      </c>
    </row>
    <row r="58" spans="4:4" ht="12" customHeight="1">
      <c r="D58" s="3" t="str">
        <f>IF(COUNTIF($A$2:A58,A58)=1,LOOKUP(1,1/($A$2:$A$199=A58),$C$2:$C$199),"")</f>
        <v/>
      </c>
    </row>
    <row r="59" spans="4:4" ht="12" customHeight="1">
      <c r="D59" s="3" t="str">
        <f>IF(COUNTIF($A$2:A59,A59)=1,LOOKUP(1,1/($A$2:$A$199=A59),$C$2:$C$199),"")</f>
        <v/>
      </c>
    </row>
    <row r="60" spans="4:4" ht="12" customHeight="1">
      <c r="D60" s="3" t="str">
        <f>IF(COUNTIF($A$2:A60,A60)=1,LOOKUP(1,1/($A$2:$A$199=A60),$C$2:$C$199),"")</f>
        <v/>
      </c>
    </row>
    <row r="61" spans="4:4" ht="12" customHeight="1">
      <c r="D61" s="3" t="str">
        <f>IF(COUNTIF($A$2:A61,A61)=1,LOOKUP(1,1/($A$2:$A$199=A61),$C$2:$C$199),"")</f>
        <v/>
      </c>
    </row>
    <row r="62" spans="4:4" ht="12" customHeight="1">
      <c r="D62" s="3" t="str">
        <f>IF(COUNTIF($A$2:A62,A62)=1,LOOKUP(1,1/($A$2:$A$199=A62),$C$2:$C$199),"")</f>
        <v/>
      </c>
    </row>
    <row r="63" spans="4:4" ht="12" customHeight="1">
      <c r="D63" s="3" t="str">
        <f>IF(COUNTIF($A$2:A63,A63)=1,LOOKUP(1,1/($A$2:$A$199=A63),$C$2:$C$199),"")</f>
        <v/>
      </c>
    </row>
    <row r="64" spans="4:4" ht="12" customHeight="1">
      <c r="D64" s="3" t="str">
        <f>IF(COUNTIF($A$2:A64,A64)=1,LOOKUP(1,1/($A$2:$A$199=A64),$C$2:$C$199),"")</f>
        <v/>
      </c>
    </row>
    <row r="65" spans="4:4" ht="12" customHeight="1">
      <c r="D65" s="3" t="str">
        <f>IF(COUNTIF($A$2:A65,A65)=1,LOOKUP(1,1/($A$2:$A$199=A65),$C$2:$C$199),"")</f>
        <v/>
      </c>
    </row>
    <row r="66" spans="4:4" ht="12" customHeight="1">
      <c r="D66" s="3" t="str">
        <f>IF(COUNTIF($A$2:A66,A66)=1,LOOKUP(1,1/($A$2:$A$199=A66),$C$2:$C$199),"")</f>
        <v/>
      </c>
    </row>
    <row r="67" spans="4:4" ht="12" customHeight="1">
      <c r="D67" s="3" t="str">
        <f>IF(COUNTIF($A$2:A67,A67)=1,LOOKUP(1,1/($A$2:$A$199=A67),$C$2:$C$199),"")</f>
        <v/>
      </c>
    </row>
    <row r="68" spans="4:4" ht="12" customHeight="1">
      <c r="D68" s="3" t="str">
        <f>IF(COUNTIF($A$2:A68,A68)=1,LOOKUP(1,1/($A$2:$A$199=A68),$C$2:$C$199),"")</f>
        <v/>
      </c>
    </row>
    <row r="69" spans="4:4" ht="12" customHeight="1">
      <c r="D69" s="3" t="str">
        <f>IF(COUNTIF($A$2:A69,A69)=1,LOOKUP(1,1/($A$2:$A$199=A69),$C$2:$C$199),"")</f>
        <v/>
      </c>
    </row>
    <row r="70" spans="4:4" ht="12" customHeight="1">
      <c r="D70" s="3" t="str">
        <f>IF(COUNTIF($A$2:A70,A70)=1,LOOKUP(1,1/($A$2:$A$199=A70),$C$2:$C$199),"")</f>
        <v/>
      </c>
    </row>
    <row r="71" spans="4:4" ht="12" customHeight="1">
      <c r="D71" s="3" t="str">
        <f>IF(COUNTIF($A$2:A71,A71)=1,LOOKUP(1,1/($A$2:$A$199=A71),$C$2:$C$199),"")</f>
        <v/>
      </c>
    </row>
    <row r="72" spans="4:4" ht="12" customHeight="1">
      <c r="D72" s="3" t="str">
        <f>IF(COUNTIF($A$2:A72,A72)=1,LOOKUP(1,1/($A$2:$A$199=A72),$C$2:$C$199),"")</f>
        <v/>
      </c>
    </row>
    <row r="73" spans="4:4" ht="12" customHeight="1">
      <c r="D73" s="3" t="str">
        <f>IF(COUNTIF($A$2:A73,A73)=1,LOOKUP(1,1/($A$2:$A$199=A73),$C$2:$C$199),"")</f>
        <v/>
      </c>
    </row>
    <row r="74" spans="4:4" ht="12" customHeight="1">
      <c r="D74" s="3" t="str">
        <f>IF(COUNTIF($A$2:A74,A74)=1,LOOKUP(1,1/($A$2:$A$199=A74),$C$2:$C$199),"")</f>
        <v/>
      </c>
    </row>
    <row r="75" spans="4:4" ht="12" customHeight="1">
      <c r="D75" s="3" t="str">
        <f>IF(COUNTIF($A$2:A75,A75)=1,LOOKUP(1,1/($A$2:$A$199=A75),$C$2:$C$199),"")</f>
        <v/>
      </c>
    </row>
    <row r="76" spans="4:4" ht="12" customHeight="1">
      <c r="D76" s="3" t="str">
        <f>IF(COUNTIF($A$2:A76,A76)=1,LOOKUP(1,1/($A$2:$A$199=A76),$C$2:$C$199),"")</f>
        <v/>
      </c>
    </row>
    <row r="77" spans="4:4" ht="12" customHeight="1">
      <c r="D77" s="3" t="str">
        <f>IF(COUNTIF($A$2:A77,A77)=1,LOOKUP(1,1/($A$2:$A$199=A77),$C$2:$C$199),"")</f>
        <v/>
      </c>
    </row>
    <row r="78" spans="4:4" ht="12" customHeight="1">
      <c r="D78" s="3" t="str">
        <f>IF(COUNTIF($A$2:A78,A78)=1,LOOKUP(1,1/($A$2:$A$199=A78),$C$2:$C$199),"")</f>
        <v/>
      </c>
    </row>
    <row r="79" spans="4:4" ht="12" customHeight="1">
      <c r="D79" s="3" t="str">
        <f>IF(COUNTIF($A$2:A79,A79)=1,LOOKUP(1,1/($A$2:$A$199=A79),$C$2:$C$199),"")</f>
        <v/>
      </c>
    </row>
    <row r="80" spans="4:4" ht="12" customHeight="1">
      <c r="D80" s="3" t="str">
        <f>IF(COUNTIF($A$2:A80,A80)=1,LOOKUP(1,1/($A$2:$A$199=A80),$C$2:$C$199),"")</f>
        <v/>
      </c>
    </row>
    <row r="81" spans="4:4" ht="12" customHeight="1">
      <c r="D81" s="3" t="str">
        <f>IF(COUNTIF($A$2:A81,A81)=1,LOOKUP(1,1/($A$2:$A$199=A81),$C$2:$C$199),"")</f>
        <v/>
      </c>
    </row>
    <row r="82" spans="4:4" ht="12" customHeight="1">
      <c r="D82" s="3" t="str">
        <f>IF(COUNTIF($A$2:A82,A82)=1,LOOKUP(1,1/($A$2:$A$199=A82),$C$2:$C$199),"")</f>
        <v/>
      </c>
    </row>
    <row r="83" spans="4:4" ht="12" customHeight="1">
      <c r="D83" s="3" t="str">
        <f>IF(COUNTIF($A$2:A83,A83)=1,LOOKUP(1,1/($A$2:$A$199=A83),$C$2:$C$199),"")</f>
        <v/>
      </c>
    </row>
    <row r="84" spans="4:4" ht="12" customHeight="1">
      <c r="D84" s="3" t="str">
        <f>IF(COUNTIF($A$2:A84,A84)=1,LOOKUP(1,1/($A$2:$A$199=A84),$C$2:$C$199),"")</f>
        <v/>
      </c>
    </row>
    <row r="85" spans="4:4" ht="12" customHeight="1">
      <c r="D85" s="3" t="str">
        <f>IF(COUNTIF($A$2:A85,A85)=1,LOOKUP(1,1/($A$2:$A$199=A85),$C$2:$C$199),"")</f>
        <v/>
      </c>
    </row>
    <row r="86" spans="4:4" ht="12" customHeight="1">
      <c r="D86" s="3" t="str">
        <f>IF(COUNTIF($A$2:A86,A86)=1,LOOKUP(1,1/($A$2:$A$199=A86),$C$2:$C$199),"")</f>
        <v/>
      </c>
    </row>
    <row r="87" spans="4:4" ht="12" customHeight="1">
      <c r="D87" s="3" t="str">
        <f>IF(COUNTIF($A$2:A87,A87)=1,LOOKUP(1,1/($A$2:$A$199=A87),$C$2:$C$199),"")</f>
        <v/>
      </c>
    </row>
    <row r="88" spans="4:4" ht="12" customHeight="1">
      <c r="D88" s="3" t="str">
        <f>IF(COUNTIF($A$2:A88,A88)=1,LOOKUP(1,1/($A$2:$A$199=A88),$C$2:$C$199),"")</f>
        <v/>
      </c>
    </row>
    <row r="89" spans="4:4" ht="12" customHeight="1">
      <c r="D89" s="3" t="str">
        <f>IF(COUNTIF($A$2:A89,A89)=1,LOOKUP(1,1/($A$2:$A$199=A89),$C$2:$C$199),"")</f>
        <v/>
      </c>
    </row>
    <row r="90" spans="4:4" ht="12" customHeight="1">
      <c r="D90" s="3" t="str">
        <f>IF(COUNTIF($A$2:A90,A90)=1,LOOKUP(1,1/($A$2:$A$199=A90),$C$2:$C$199),"")</f>
        <v/>
      </c>
    </row>
    <row r="91" spans="4:4" ht="12" customHeight="1">
      <c r="D91" s="3" t="str">
        <f>IF(COUNTIF($A$2:A91,A91)=1,LOOKUP(1,1/($A$2:$A$199=A91),$C$2:$C$199),"")</f>
        <v/>
      </c>
    </row>
    <row r="92" spans="4:4" ht="12" customHeight="1">
      <c r="D92" s="3" t="str">
        <f>IF(COUNTIF($A$2:A92,A92)=1,LOOKUP(1,1/($A$2:$A$199=A92),$C$2:$C$199),"")</f>
        <v/>
      </c>
    </row>
    <row r="93" spans="4:4" ht="12" customHeight="1">
      <c r="D93" s="3" t="str">
        <f>IF(COUNTIF($A$2:A93,A93)=1,LOOKUP(1,1/($A$2:$A$199=A93),$C$2:$C$199),"")</f>
        <v/>
      </c>
    </row>
    <row r="94" spans="4:4" ht="12" customHeight="1">
      <c r="D94" s="3" t="str">
        <f>IF(COUNTIF($A$2:A94,A94)=1,LOOKUP(1,1/($A$2:$A$199=A94),$C$2:$C$199),"")</f>
        <v/>
      </c>
    </row>
    <row r="95" spans="4:4" ht="12" customHeight="1">
      <c r="D95" s="3" t="str">
        <f>IF(COUNTIF($A$2:A95,A95)=1,LOOKUP(1,1/($A$2:$A$199=A95),$C$2:$C$199),"")</f>
        <v/>
      </c>
    </row>
    <row r="96" spans="4:4" ht="12" customHeight="1">
      <c r="D96" s="3" t="str">
        <f>IF(COUNTIF($A$2:A96,A96)=1,LOOKUP(1,1/($A$2:$A$199=A96),$C$2:$C$199),"")</f>
        <v/>
      </c>
    </row>
    <row r="97" spans="4:4" ht="12" customHeight="1">
      <c r="D97" s="3" t="str">
        <f>IF(COUNTIF($A$2:A97,A97)=1,LOOKUP(1,1/($A$2:$A$199=A97),$C$2:$C$199),"")</f>
        <v/>
      </c>
    </row>
    <row r="98" spans="4:4" ht="12" customHeight="1">
      <c r="D98" s="3" t="str">
        <f>IF(COUNTIF($A$2:A98,A98)=1,LOOKUP(1,1/($A$2:$A$199=A98),$C$2:$C$199),"")</f>
        <v/>
      </c>
    </row>
    <row r="99" spans="4:4" ht="12" customHeight="1">
      <c r="D99" s="3" t="str">
        <f>IF(COUNTIF($A$2:A99,A99)=1,LOOKUP(1,1/($A$2:$A$199=A99),$C$2:$C$199),"")</f>
        <v/>
      </c>
    </row>
    <row r="100" spans="4:4" ht="12" customHeight="1">
      <c r="D100" s="3" t="str">
        <f>IF(COUNTIF($A$2:A100,A100)=1,LOOKUP(1,1/($A$2:$A$199=A100),$C$2:$C$199),"")</f>
        <v/>
      </c>
    </row>
    <row r="101" spans="4:4" ht="12" customHeight="1">
      <c r="D101" s="3" t="str">
        <f>IF(COUNTIF($A$2:A101,A101)=1,LOOKUP(1,1/($A$2:$A$199=A101),$C$2:$C$199),"")</f>
        <v/>
      </c>
    </row>
    <row r="102" spans="4:4" ht="12" customHeight="1">
      <c r="D102" s="3" t="str">
        <f>IF(COUNTIF($A$2:A102,A102)=1,LOOKUP(1,1/($A$2:$A$199=A102),$C$2:$C$199),"")</f>
        <v/>
      </c>
    </row>
    <row r="103" spans="4:4" ht="12" customHeight="1">
      <c r="D103" s="3" t="str">
        <f>IF(COUNTIF($A$2:A103,A103)=1,LOOKUP(1,1/($A$2:$A$199=A103),$C$2:$C$199),"")</f>
        <v/>
      </c>
    </row>
    <row r="104" spans="4:4" ht="12" customHeight="1">
      <c r="D104" s="3" t="str">
        <f>IF(COUNTIF($A$2:A104,A104)=1,LOOKUP(1,1/($A$2:$A$199=A104),$C$2:$C$199),"")</f>
        <v/>
      </c>
    </row>
    <row r="105" spans="4:4" ht="12" customHeight="1">
      <c r="D105" s="3" t="str">
        <f>IF(COUNTIF($A$2:A105,A105)=1,LOOKUP(1,1/($A$2:$A$199=A105),$C$2:$C$199),"")</f>
        <v/>
      </c>
    </row>
    <row r="106" spans="4:4" ht="12" customHeight="1">
      <c r="D106" s="3" t="str">
        <f>IF(COUNTIF($A$2:A106,A106)=1,LOOKUP(1,1/($A$2:$A$199=A106),$C$2:$C$199),"")</f>
        <v/>
      </c>
    </row>
    <row r="107" spans="4:4" ht="12" customHeight="1">
      <c r="D107" s="3" t="str">
        <f>IF(COUNTIF($A$2:A107,A107)=1,LOOKUP(1,1/($A$2:$A$199=A107),$C$2:$C$199),"")</f>
        <v/>
      </c>
    </row>
    <row r="108" spans="4:4" ht="12" customHeight="1">
      <c r="D108" s="3" t="str">
        <f>IF(COUNTIF($A$2:A108,A108)=1,LOOKUP(1,1/($A$2:$A$199=A108),$C$2:$C$199),"")</f>
        <v/>
      </c>
    </row>
    <row r="109" spans="4:4" ht="12" customHeight="1">
      <c r="D109" s="3" t="str">
        <f>IF(COUNTIF($A$2:A109,A109)=1,LOOKUP(1,1/($A$2:$A$199=A109),$C$2:$C$199),"")</f>
        <v/>
      </c>
    </row>
    <row r="110" spans="4:4" ht="12" customHeight="1">
      <c r="D110" s="3" t="str">
        <f>IF(COUNTIF($A$2:A110,A110)=1,LOOKUP(1,1/($A$2:$A$199=A110),$C$2:$C$199),"")</f>
        <v/>
      </c>
    </row>
    <row r="111" spans="4:4" ht="12" customHeight="1">
      <c r="D111" s="3" t="str">
        <f>IF(COUNTIF($A$2:A111,A111)=1,LOOKUP(1,1/($A$2:$A$199=A111),$C$2:$C$199),"")</f>
        <v/>
      </c>
    </row>
    <row r="112" spans="4:4" ht="12" customHeight="1">
      <c r="D112" s="3" t="str">
        <f>IF(COUNTIF($A$2:A112,A112)=1,LOOKUP(1,1/($A$2:$A$199=A112),$C$2:$C$199),"")</f>
        <v/>
      </c>
    </row>
    <row r="113" spans="4:4" ht="12" customHeight="1">
      <c r="D113" s="3" t="str">
        <f>IF(COUNTIF($A$2:A113,A113)=1,LOOKUP(1,1/($A$2:$A$199=A113),$C$2:$C$199),"")</f>
        <v/>
      </c>
    </row>
    <row r="114" spans="4:4" ht="12" customHeight="1">
      <c r="D114" s="3" t="str">
        <f>IF(COUNTIF($A$2:A114,A114)=1,LOOKUP(1,1/($A$2:$A$199=A114),$C$2:$C$199),"")</f>
        <v/>
      </c>
    </row>
    <row r="115" spans="4:4" ht="12" customHeight="1">
      <c r="D115" s="3" t="str">
        <f>IF(COUNTIF($A$2:A115,A115)=1,LOOKUP(1,1/($A$2:$A$199=A115),$C$2:$C$199),"")</f>
        <v/>
      </c>
    </row>
    <row r="116" spans="4:4" ht="12" customHeight="1">
      <c r="D116" s="3" t="str">
        <f>IF(COUNTIF($A$2:A116,A116)=1,LOOKUP(1,1/($A$2:$A$199=A116),$C$2:$C$199),"")</f>
        <v/>
      </c>
    </row>
    <row r="117" spans="4:4" ht="12" customHeight="1">
      <c r="D117" s="3" t="str">
        <f>IF(COUNTIF($A$2:A117,A117)=1,LOOKUP(1,1/($A$2:$A$199=A117),$C$2:$C$199),"")</f>
        <v/>
      </c>
    </row>
    <row r="118" spans="4:4" ht="12" customHeight="1">
      <c r="D118" s="3" t="str">
        <f>IF(COUNTIF($A$2:A118,A118)=1,LOOKUP(1,1/($A$2:$A$199=A118),$C$2:$C$199),"")</f>
        <v/>
      </c>
    </row>
    <row r="119" spans="4:4" ht="12" customHeight="1">
      <c r="D119" s="3" t="str">
        <f>IF(COUNTIF($A$2:A119,A119)=1,LOOKUP(1,1/($A$2:$A$199=A119),$C$2:$C$199),"")</f>
        <v/>
      </c>
    </row>
    <row r="120" spans="4:4" ht="12" customHeight="1">
      <c r="D120" s="3" t="str">
        <f>IF(COUNTIF($A$2:A120,A120)=1,LOOKUP(1,1/($A$2:$A$199=A120),$C$2:$C$199),"")</f>
        <v/>
      </c>
    </row>
    <row r="121" spans="4:4" ht="12" customHeight="1">
      <c r="D121" s="3" t="str">
        <f>IF(COUNTIF($A$2:A121,A121)=1,LOOKUP(1,1/($A$2:$A$199=A121),$C$2:$C$199),"")</f>
        <v/>
      </c>
    </row>
    <row r="122" spans="4:4" ht="12" customHeight="1">
      <c r="D122" s="3" t="str">
        <f>IF(COUNTIF($A$2:A122,A122)=1,LOOKUP(1,1/($A$2:$A$199=A122),$C$2:$C$199),"")</f>
        <v/>
      </c>
    </row>
    <row r="123" spans="4:4" ht="12" customHeight="1">
      <c r="D123" s="3" t="str">
        <f>IF(COUNTIF($A$2:A123,A123)=1,LOOKUP(1,1/($A$2:$A$199=A123),$C$2:$C$199),"")</f>
        <v/>
      </c>
    </row>
    <row r="124" spans="4:4" ht="12" customHeight="1">
      <c r="D124" s="3" t="str">
        <f>IF(COUNTIF($A$2:A124,A124)=1,LOOKUP(1,1/($A$2:$A$199=A124),$C$2:$C$199),"")</f>
        <v/>
      </c>
    </row>
    <row r="125" spans="4:4" ht="12" customHeight="1">
      <c r="D125" s="3" t="str">
        <f>IF(COUNTIF($A$2:A125,A125)=1,LOOKUP(1,1/($A$2:$A$199=A125),$C$2:$C$199),"")</f>
        <v/>
      </c>
    </row>
    <row r="126" spans="4:4" ht="12" customHeight="1">
      <c r="D126" s="3" t="str">
        <f>IF(COUNTIF($A$2:A126,A126)=1,LOOKUP(1,1/($A$2:$A$199=A126),$C$2:$C$199),"")</f>
        <v/>
      </c>
    </row>
    <row r="127" spans="4:4" ht="12" customHeight="1">
      <c r="D127" s="3" t="str">
        <f>IF(COUNTIF($A$2:A127,A127)=1,LOOKUP(1,1/($A$2:$A$199=A127),$C$2:$C$199),"")</f>
        <v/>
      </c>
    </row>
    <row r="128" spans="4:4" ht="12" customHeight="1">
      <c r="D128" s="3" t="str">
        <f>IF(COUNTIF($A$2:A128,A128)=1,LOOKUP(1,1/($A$2:$A$199=A128),$C$2:$C$199),"")</f>
        <v/>
      </c>
    </row>
    <row r="129" spans="4:4" ht="12" customHeight="1">
      <c r="D129" s="3" t="str">
        <f>IF(COUNTIF($A$2:A129,A129)=1,LOOKUP(1,1/($A$2:$A$199=A129),$C$2:$C$199),"")</f>
        <v/>
      </c>
    </row>
    <row r="130" spans="4:4" ht="12" customHeight="1">
      <c r="D130" s="3" t="str">
        <f>IF(COUNTIF($A$2:A130,A130)=1,LOOKUP(1,1/($A$2:$A$199=A130),$C$2:$C$199),"")</f>
        <v/>
      </c>
    </row>
    <row r="131" spans="4:4" ht="12" customHeight="1">
      <c r="D131" s="3" t="str">
        <f>IF(COUNTIF($A$2:A131,A131)=1,LOOKUP(1,1/($A$2:$A$199=A131),$C$2:$C$199),"")</f>
        <v/>
      </c>
    </row>
    <row r="132" spans="4:4" ht="12" customHeight="1">
      <c r="D132" s="3" t="str">
        <f>IF(COUNTIF($A$2:A132,A132)=1,LOOKUP(1,1/($A$2:$A$199=A132),$C$2:$C$199),"")</f>
        <v/>
      </c>
    </row>
    <row r="133" spans="4:4" ht="12" customHeight="1">
      <c r="D133" s="3" t="str">
        <f>IF(COUNTIF($A$2:A133,A133)=1,LOOKUP(1,1/($A$2:$A$199=A133),$C$2:$C$199),"")</f>
        <v/>
      </c>
    </row>
    <row r="134" spans="4:4" ht="12" customHeight="1">
      <c r="D134" s="3" t="str">
        <f>IF(COUNTIF($A$2:A134,A134)=1,LOOKUP(1,1/($A$2:$A$199=A134),$C$2:$C$199),"")</f>
        <v/>
      </c>
    </row>
    <row r="135" spans="4:4" ht="12" customHeight="1">
      <c r="D135" s="3" t="str">
        <f>IF(COUNTIF($A$2:A135,A135)=1,LOOKUP(1,1/($A$2:$A$199=A135),$C$2:$C$199),"")</f>
        <v/>
      </c>
    </row>
    <row r="136" spans="4:4" ht="12" customHeight="1">
      <c r="D136" s="3" t="str">
        <f>IF(COUNTIF($A$2:A136,A136)=1,LOOKUP(1,1/($A$2:$A$199=A136),$C$2:$C$199),"")</f>
        <v/>
      </c>
    </row>
    <row r="137" spans="4:4" ht="12" customHeight="1">
      <c r="D137" s="3" t="str">
        <f>IF(COUNTIF($A$2:A137,A137)=1,LOOKUP(1,1/($A$2:$A$199=A137),$C$2:$C$199),"")</f>
        <v/>
      </c>
    </row>
    <row r="138" spans="4:4" ht="12" customHeight="1">
      <c r="D138" s="3" t="str">
        <f>IF(COUNTIF($A$2:A138,A138)=1,LOOKUP(1,1/($A$2:$A$199=A138),$C$2:$C$199),"")</f>
        <v/>
      </c>
    </row>
    <row r="139" spans="4:4" ht="12" customHeight="1">
      <c r="D139" s="3" t="str">
        <f>IF(COUNTIF($A$2:A139,A139)=1,LOOKUP(1,1/($A$2:$A$199=A139),$C$2:$C$199),"")</f>
        <v/>
      </c>
    </row>
    <row r="140" spans="4:4" ht="12" customHeight="1">
      <c r="D140" s="3" t="str">
        <f>IF(COUNTIF($A$2:A140,A140)=1,LOOKUP(1,1/($A$2:$A$199=A140),$C$2:$C$199),"")</f>
        <v/>
      </c>
    </row>
    <row r="141" spans="4:4" ht="12" customHeight="1">
      <c r="D141" s="3" t="str">
        <f>IF(COUNTIF($A$2:A141,A141)=1,LOOKUP(1,1/($A$2:$A$199=A141),$C$2:$C$199),"")</f>
        <v/>
      </c>
    </row>
    <row r="142" spans="4:4" ht="12" customHeight="1">
      <c r="D142" s="3" t="str">
        <f>IF(COUNTIF($A$2:A142,A142)=1,LOOKUP(1,1/($A$2:$A$199=A142),$C$2:$C$199),"")</f>
        <v/>
      </c>
    </row>
    <row r="143" spans="4:4" ht="12" customHeight="1">
      <c r="D143" s="3" t="str">
        <f>IF(COUNTIF($A$2:A143,A143)=1,LOOKUP(1,1/($A$2:$A$199=A143),$C$2:$C$199),"")</f>
        <v/>
      </c>
    </row>
    <row r="144" spans="4:4" ht="12" customHeight="1">
      <c r="D144" s="3" t="str">
        <f>IF(COUNTIF($A$2:A144,A144)=1,LOOKUP(1,1/($A$2:$A$199=A144),$C$2:$C$199),"")</f>
        <v/>
      </c>
    </row>
    <row r="145" spans="4:4" ht="12" customHeight="1">
      <c r="D145" s="3" t="str">
        <f>IF(COUNTIF($A$2:A145,A145)=1,LOOKUP(1,1/($A$2:$A$199=A145),$C$2:$C$199),"")</f>
        <v/>
      </c>
    </row>
    <row r="146" spans="4:4" ht="12" customHeight="1">
      <c r="D146" s="3" t="str">
        <f>IF(COUNTIF($A$2:A146,A146)=1,LOOKUP(1,1/($A$2:$A$199=A146),$C$2:$C$199),"")</f>
        <v/>
      </c>
    </row>
    <row r="147" spans="4:4" ht="12" customHeight="1">
      <c r="D147" s="3" t="str">
        <f>IF(COUNTIF($A$2:A147,A147)=1,LOOKUP(1,1/($A$2:$A$199=A147),$C$2:$C$199),"")</f>
        <v/>
      </c>
    </row>
    <row r="148" spans="4:4" ht="12" customHeight="1">
      <c r="D148" s="3" t="str">
        <f>IF(COUNTIF($A$2:A148,A148)=1,LOOKUP(1,1/($A$2:$A$199=A148),$C$2:$C$199),"")</f>
        <v/>
      </c>
    </row>
    <row r="149" spans="4:4" ht="12" customHeight="1">
      <c r="D149" s="3" t="str">
        <f>IF(COUNTIF($A$2:A149,A149)=1,LOOKUP(1,1/($A$2:$A$199=A149),$C$2:$C$199),"")</f>
        <v/>
      </c>
    </row>
    <row r="150" spans="4:4" ht="12" customHeight="1">
      <c r="D150" s="3" t="str">
        <f>IF(COUNTIF($A$2:A150,A150)=1,LOOKUP(1,1/($A$2:$A$199=A150),$C$2:$C$199),"")</f>
        <v/>
      </c>
    </row>
    <row r="151" spans="4:4" ht="12" customHeight="1">
      <c r="D151" s="3" t="str">
        <f>IF(COUNTIF($A$2:A151,A151)=1,LOOKUP(1,1/($A$2:$A$199=A151),$C$2:$C$199),"")</f>
        <v/>
      </c>
    </row>
    <row r="152" spans="4:4" ht="12" customHeight="1">
      <c r="D152" s="3" t="str">
        <f>IF(COUNTIF($A$2:A152,A152)=1,LOOKUP(1,1/($A$2:$A$199=A152),$C$2:$C$199),"")</f>
        <v/>
      </c>
    </row>
    <row r="153" spans="4:4" ht="12" customHeight="1">
      <c r="D153" s="3" t="str">
        <f>IF(COUNTIF($A$2:A153,A153)=1,LOOKUP(1,1/($A$2:$A$199=A153),$C$2:$C$199),"")</f>
        <v/>
      </c>
    </row>
    <row r="154" spans="4:4" ht="12" customHeight="1">
      <c r="D154" s="3" t="str">
        <f>IF(COUNTIF($A$2:A154,A154)=1,LOOKUP(1,1/($A$2:$A$199=A154),$C$2:$C$199),"")</f>
        <v/>
      </c>
    </row>
    <row r="155" spans="4:4" ht="12" customHeight="1">
      <c r="D155" s="3" t="str">
        <f>IF(COUNTIF($A$2:A155,A155)=1,LOOKUP(1,1/($A$2:$A$199=A155),$C$2:$C$199),"")</f>
        <v/>
      </c>
    </row>
    <row r="156" spans="4:4" ht="12" customHeight="1">
      <c r="D156" s="3" t="str">
        <f>IF(COUNTIF($A$2:A156,A156)=1,LOOKUP(1,1/($A$2:$A$199=A156),$C$2:$C$199),"")</f>
        <v/>
      </c>
    </row>
    <row r="157" spans="4:4" ht="12" customHeight="1">
      <c r="D157" s="3" t="str">
        <f>IF(COUNTIF($A$2:A157,A157)=1,LOOKUP(1,1/($A$2:$A$199=A157),$C$2:$C$199),"")</f>
        <v/>
      </c>
    </row>
    <row r="158" spans="4:4" ht="12" customHeight="1">
      <c r="D158" s="3" t="str">
        <f>IF(COUNTIF($A$2:A158,A158)=1,LOOKUP(1,1/($A$2:$A$199=A158),$C$2:$C$199),"")</f>
        <v/>
      </c>
    </row>
    <row r="159" spans="4:4" ht="12" customHeight="1">
      <c r="D159" s="3" t="str">
        <f>IF(COUNTIF($A$2:A159,A159)=1,LOOKUP(1,1/($A$2:$A$199=A159),$C$2:$C$199),"")</f>
        <v/>
      </c>
    </row>
    <row r="160" spans="4:4" ht="12" customHeight="1">
      <c r="D160" s="3" t="str">
        <f>IF(COUNTIF($A$2:A160,A160)=1,LOOKUP(1,1/($A$2:$A$199=A160),$C$2:$C$199),"")</f>
        <v/>
      </c>
    </row>
    <row r="161" spans="4:4" ht="12" customHeight="1">
      <c r="D161" s="3" t="str">
        <f>IF(COUNTIF($A$2:A161,A161)=1,LOOKUP(1,1/($A$2:$A$199=A161),$C$2:$C$199),"")</f>
        <v/>
      </c>
    </row>
    <row r="162" spans="4:4" ht="12" customHeight="1">
      <c r="D162" s="3" t="str">
        <f>IF(COUNTIF($A$2:A162,A162)=1,LOOKUP(1,1/($A$2:$A$199=A162),$C$2:$C$199),"")</f>
        <v/>
      </c>
    </row>
    <row r="163" spans="4:4" ht="12" customHeight="1">
      <c r="D163" s="3" t="str">
        <f>IF(COUNTIF($A$2:A163,A163)=1,LOOKUP(1,1/($A$2:$A$199=A163),$C$2:$C$199),"")</f>
        <v/>
      </c>
    </row>
    <row r="164" spans="4:4" ht="12" customHeight="1">
      <c r="D164" s="3" t="str">
        <f>IF(COUNTIF($A$2:A164,A164)=1,LOOKUP(1,1/($A$2:$A$199=A164),$C$2:$C$199),"")</f>
        <v/>
      </c>
    </row>
    <row r="165" spans="4:4" ht="12" customHeight="1">
      <c r="D165" s="3" t="str">
        <f>IF(COUNTIF($A$2:A165,A165)=1,LOOKUP(1,1/($A$2:$A$199=A165),$C$2:$C$199),"")</f>
        <v/>
      </c>
    </row>
    <row r="166" spans="4:4" ht="12" customHeight="1">
      <c r="D166" s="3" t="str">
        <f>IF(COUNTIF($A$2:A166,A166)=1,LOOKUP(1,1/($A$2:$A$199=A166),$C$2:$C$199),"")</f>
        <v/>
      </c>
    </row>
    <row r="167" spans="4:4" ht="12" customHeight="1">
      <c r="D167" s="3" t="str">
        <f>IF(COUNTIF($A$2:A167,A167)=1,LOOKUP(1,1/($A$2:$A$199=A167),$C$2:$C$199),"")</f>
        <v/>
      </c>
    </row>
    <row r="168" spans="4:4" ht="12" customHeight="1">
      <c r="D168" s="3" t="str">
        <f>IF(COUNTIF($A$2:A168,A168)=1,LOOKUP(1,1/($A$2:$A$199=A168),$C$2:$C$199),"")</f>
        <v/>
      </c>
    </row>
    <row r="169" spans="4:4" ht="12" customHeight="1">
      <c r="D169" s="3" t="str">
        <f>IF(COUNTIF($A$2:A169,A169)=1,LOOKUP(1,1/($A$2:$A$199=A169),$C$2:$C$199),"")</f>
        <v/>
      </c>
    </row>
    <row r="170" spans="4:4" ht="12" customHeight="1">
      <c r="D170" s="3" t="str">
        <f>IF(COUNTIF($A$2:A170,A170)=1,LOOKUP(1,1/($A$2:$A$199=A170),$C$2:$C$199),"")</f>
        <v/>
      </c>
    </row>
    <row r="171" spans="4:4" ht="12" customHeight="1">
      <c r="D171" s="3" t="str">
        <f>IF(COUNTIF($A$2:A171,A171)=1,LOOKUP(1,1/($A$2:$A$199=A171),$C$2:$C$199),"")</f>
        <v/>
      </c>
    </row>
    <row r="172" spans="4:4" ht="12" customHeight="1">
      <c r="D172" s="3" t="str">
        <f>IF(COUNTIF($A$2:A172,A172)=1,LOOKUP(1,1/($A$2:$A$199=A172),$C$2:$C$199),"")</f>
        <v/>
      </c>
    </row>
    <row r="173" spans="4:4" ht="12" customHeight="1">
      <c r="D173" s="3" t="str">
        <f>IF(COUNTIF($A$2:A173,A173)=1,LOOKUP(1,1/($A$2:$A$199=A173),$C$2:$C$199),"")</f>
        <v/>
      </c>
    </row>
    <row r="174" spans="4:4" ht="12" customHeight="1">
      <c r="D174" s="3" t="str">
        <f>IF(COUNTIF($A$2:A174,A174)=1,LOOKUP(1,1/($A$2:$A$199=A174),$C$2:$C$199),"")</f>
        <v/>
      </c>
    </row>
    <row r="175" spans="4:4" ht="12" customHeight="1">
      <c r="D175" s="3" t="str">
        <f>IF(COUNTIF($A$2:A175,A175)=1,LOOKUP(1,1/($A$2:$A$199=A175),$C$2:$C$199),"")</f>
        <v/>
      </c>
    </row>
    <row r="176" spans="4:4" ht="12" customHeight="1">
      <c r="D176" s="3" t="str">
        <f>IF(COUNTIF($A$2:A176,A176)=1,LOOKUP(1,1/($A$2:$A$199=A176),$C$2:$C$199),"")</f>
        <v/>
      </c>
    </row>
    <row r="177" spans="4:4" ht="12" customHeight="1">
      <c r="D177" s="3" t="str">
        <f>IF(COUNTIF($A$2:A177,A177)=1,LOOKUP(1,1/($A$2:$A$199=A177),$C$2:$C$199),"")</f>
        <v/>
      </c>
    </row>
    <row r="178" spans="4:4" ht="12" customHeight="1">
      <c r="D178" s="3" t="str">
        <f>IF(COUNTIF($A$2:A178,A178)=1,LOOKUP(1,1/($A$2:$A$199=A178),$C$2:$C$199),"")</f>
        <v/>
      </c>
    </row>
    <row r="179" spans="4:4" ht="12" customHeight="1">
      <c r="D179" s="3" t="str">
        <f>IF(COUNTIF($A$2:A179,A179)=1,LOOKUP(1,1/($A$2:$A$199=A179),$C$2:$C$199),"")</f>
        <v/>
      </c>
    </row>
    <row r="180" spans="4:4" ht="12" customHeight="1">
      <c r="D180" s="3" t="str">
        <f>IF(COUNTIF($A$2:A180,A180)=1,LOOKUP(1,1/($A$2:$A$199=A180),$C$2:$C$199),"")</f>
        <v/>
      </c>
    </row>
    <row r="181" spans="4:4" ht="12" customHeight="1">
      <c r="D181" s="3" t="str">
        <f>IF(COUNTIF($A$2:A181,A181)=1,LOOKUP(1,1/($A$2:$A$199=A181),$C$2:$C$199),"")</f>
        <v/>
      </c>
    </row>
    <row r="182" spans="4:4" ht="12" customHeight="1">
      <c r="D182" s="3" t="str">
        <f>IF(COUNTIF($A$2:A182,A182)=1,LOOKUP(1,1/($A$2:$A$199=A182),$C$2:$C$199),"")</f>
        <v/>
      </c>
    </row>
    <row r="183" spans="4:4" ht="12" customHeight="1">
      <c r="D183" s="3" t="str">
        <f>IF(COUNTIF($A$2:A183,A183)=1,LOOKUP(1,1/($A$2:$A$199=A183),$C$2:$C$199),"")</f>
        <v/>
      </c>
    </row>
    <row r="184" spans="4:4" ht="12" customHeight="1">
      <c r="D184" s="3" t="str">
        <f>IF(COUNTIF($A$2:A184,A184)=1,LOOKUP(1,1/($A$2:$A$199=A184),$C$2:$C$199),"")</f>
        <v/>
      </c>
    </row>
    <row r="185" spans="4:4" ht="12" customHeight="1">
      <c r="D185" s="3" t="str">
        <f>IF(COUNTIF($A$2:A185,A185)=1,LOOKUP(1,1/($A$2:$A$199=A185),$C$2:$C$199),"")</f>
        <v/>
      </c>
    </row>
    <row r="186" spans="4:4" ht="12" customHeight="1">
      <c r="D186" s="3" t="str">
        <f>IF(COUNTIF($A$2:A186,A186)=1,LOOKUP(1,1/($A$2:$A$199=A186),$C$2:$C$199),"")</f>
        <v/>
      </c>
    </row>
    <row r="187" spans="4:4" ht="12" customHeight="1">
      <c r="D187" s="3" t="str">
        <f>IF(COUNTIF($A$2:A187,A187)=1,LOOKUP(1,1/($A$2:$A$199=A187),$C$2:$C$199),"")</f>
        <v/>
      </c>
    </row>
    <row r="188" spans="4:4" ht="12" customHeight="1">
      <c r="D188" s="3" t="str">
        <f>IF(COUNTIF($A$2:A188,A188)=1,LOOKUP(1,1/($A$2:$A$199=A188),$C$2:$C$199),"")</f>
        <v/>
      </c>
    </row>
    <row r="189" spans="4:4" ht="12" customHeight="1">
      <c r="D189" s="3" t="str">
        <f>IF(COUNTIF($A$2:A189,A189)=1,LOOKUP(1,1/($A$2:$A$199=A189),$C$2:$C$199),"")</f>
        <v/>
      </c>
    </row>
    <row r="190" spans="4:4" ht="12" customHeight="1">
      <c r="D190" s="3" t="str">
        <f>IF(COUNTIF($A$2:A190,A190)=1,LOOKUP(1,1/($A$2:$A$199=A190),$C$2:$C$199),"")</f>
        <v/>
      </c>
    </row>
    <row r="191" spans="4:4" ht="12" customHeight="1">
      <c r="D191" s="3" t="str">
        <f>IF(COUNTIF($A$2:A191,A191)=1,LOOKUP(1,1/($A$2:$A$199=A191),$C$2:$C$199),"")</f>
        <v/>
      </c>
    </row>
    <row r="192" spans="4:4" ht="12" customHeight="1">
      <c r="D192" s="3" t="str">
        <f>IF(COUNTIF($A$2:A192,A192)=1,LOOKUP(1,1/($A$2:$A$199=A192),$C$2:$C$199),"")</f>
        <v/>
      </c>
    </row>
    <row r="193" spans="1:4" ht="12" customHeight="1">
      <c r="D193" s="3" t="str">
        <f>IF(COUNTIF($A$2:A193,A193)=1,LOOKUP(1,1/($A$2:$A$199=A193),$C$2:$C$199),"")</f>
        <v/>
      </c>
    </row>
    <row r="194" spans="1:4" ht="12" customHeight="1">
      <c r="D194" s="3" t="str">
        <f>IF(COUNTIF($A$2:A194,A194)=1,LOOKUP(1,1/($A$2:$A$199=A194),$C$2:$C$199),"")</f>
        <v/>
      </c>
    </row>
    <row r="195" spans="1:4" ht="12" customHeight="1">
      <c r="D195" s="3" t="str">
        <f>IF(COUNTIF($A$2:A195,A195)=1,LOOKUP(1,1/($A$2:$A$199=A195),$C$2:$C$199),"")</f>
        <v/>
      </c>
    </row>
    <row r="196" spans="1:4" ht="12" customHeight="1">
      <c r="D196" s="3" t="str">
        <f>IF(COUNTIF($A$2:A196,A196)=1,LOOKUP(1,1/($A$2:$A$199=A196),$C$2:$C$199),"")</f>
        <v/>
      </c>
    </row>
    <row r="197" spans="1:4" ht="12" customHeight="1">
      <c r="A197" s="1" t="s">
        <v>3</v>
      </c>
      <c r="C197" s="1">
        <v>4</v>
      </c>
      <c r="D197" s="3">
        <f>IF(COUNTIF($A$2:A197,A197)=1,LOOKUP(1,1/($A$2:$A$199=A197),$C$2:$C$199),"")</f>
        <v>7</v>
      </c>
    </row>
    <row r="198" spans="1:4" ht="12" customHeight="1">
      <c r="A198" s="1" t="s">
        <v>4</v>
      </c>
      <c r="D198" s="3" t="str">
        <f>IF(COUNTIF($A$2:A198,A198)=1,LOOKUP(1,1/($A$2:$A$199=A198),$C$2:$C$199),"")</f>
        <v/>
      </c>
    </row>
    <row r="199" spans="1:4" ht="12" customHeight="1">
      <c r="A199" s="1" t="s">
        <v>3</v>
      </c>
      <c r="C199" s="1">
        <v>7</v>
      </c>
      <c r="D199" s="3" t="str">
        <f>IF(COUNTIF($A$2:A199,#REF!)=1,LOOKUP(1,1/($A$2:$A$199=#REF!),$C$2:$C$199),"")</f>
        <v/>
      </c>
    </row>
    <row r="200" spans="1:4" ht="12" customHeight="1">
      <c r="D200" s="3" t="str">
        <f>IF(COUNTIF($A$2:A199,#REF!)=1,LOOKUP(1,1/($A$2:$A$199=#REF!),$C$2:$C$199),"")</f>
        <v/>
      </c>
    </row>
    <row r="201" spans="1:4" ht="12" customHeight="1">
      <c r="D201" s="3" t="str">
        <f>IF(COUNTIF($A$2:A199,A199)=1,LOOKUP(1,1/($A$2:$A$199=A199),$C$2:$C$199),"")</f>
        <v/>
      </c>
    </row>
    <row r="202" spans="1:4" ht="12" customHeight="1">
      <c r="D202" s="3" t="str">
        <f>IF(COUNTIF($A$2:A202,A202)=1,LOOKUP(1,1/($A$2:$A$199=A202),$C$2:$C$199),"")</f>
        <v/>
      </c>
    </row>
    <row r="203" spans="1:4" ht="12" customHeight="1">
      <c r="D203" s="3" t="str">
        <f>IF(COUNTIF($A$2:A203,A203)=1,LOOKUP(1,1/($A$2:$A$199=A203),$C$2:$C$199),"")</f>
        <v/>
      </c>
    </row>
    <row r="204" spans="1:4" ht="12" customHeight="1">
      <c r="D204" s="3" t="str">
        <f>IF(COUNTIF($A$2:A204,A204)=1,LOOKUP(1,1/($A$2:$A$199=A204),$C$2:$C$199),"")</f>
        <v/>
      </c>
    </row>
    <row r="205" spans="1:4" ht="12" customHeight="1">
      <c r="D205" s="3" t="str">
        <f>IF(COUNTIF($A$2:A205,A205)=1,LOOKUP(1,1/($A$2:$A$199=A205),$C$2:$C$199),"")</f>
        <v/>
      </c>
    </row>
    <row r="206" spans="1:4" ht="12" customHeight="1">
      <c r="D206" s="3" t="str">
        <f>IF(COUNTIF($A$2:A206,A206)=1,LOOKUP(1,1/($A$2:$A$199=A206),$C$2:$C$199),"")</f>
        <v/>
      </c>
    </row>
    <row r="207" spans="1:4" ht="12" customHeight="1">
      <c r="D207" s="3" t="str">
        <f>IF(COUNTIF($A$2:A207,A207)=1,LOOKUP(1,1/($A$2:$A$199=A207),$C$2:$C$199),"")</f>
        <v/>
      </c>
    </row>
    <row r="208" spans="1:4" ht="12" customHeight="1">
      <c r="D208" s="3" t="str">
        <f>IF(COUNTIF($A$2:A208,A208)=1,LOOKUP(1,1/($A$2:$A$199=A208),$C$2:$C$199),"")</f>
        <v/>
      </c>
    </row>
    <row r="209" spans="4:4" ht="12" customHeight="1">
      <c r="D209" s="3" t="str">
        <f>IF(COUNTIF($A$2:A209,A209)=1,LOOKUP(1,1/($A$2:$A$199=A209),$C$2:$C$199),"")</f>
        <v/>
      </c>
    </row>
    <row r="210" spans="4:4" ht="12" customHeight="1">
      <c r="D210" s="3" t="str">
        <f>IF(COUNTIF($A$2:A210,A210)=1,LOOKUP(1,1/($A$2:$A$199=A210),$C$2:$C$199),"")</f>
        <v/>
      </c>
    </row>
    <row r="211" spans="4:4" ht="12" customHeight="1">
      <c r="D211" s="3" t="str">
        <f>IF(COUNTIF($A$2:A211,A211)=1,LOOKUP(1,1/($A$2:$A$199=A211),$C$2:$C$199),"")</f>
        <v/>
      </c>
    </row>
    <row r="212" spans="4:4" ht="12" customHeight="1">
      <c r="D212" s="3" t="str">
        <f>IF(COUNTIF($A$2:A212,A212)=1,LOOKUP(1,1/($A$2:$A$199=A212),$C$2:$C$199),"")</f>
        <v/>
      </c>
    </row>
    <row r="213" spans="4:4" ht="12" customHeight="1">
      <c r="D213" s="3" t="str">
        <f>IF(COUNTIF($A$2:A213,A213)=1,LOOKUP(1,1/($A$2:$A$199=A213),$C$2:$C$199),"")</f>
        <v/>
      </c>
    </row>
    <row r="214" spans="4:4" ht="12" customHeight="1">
      <c r="D214" s="3" t="str">
        <f>IF(COUNTIF($A$2:A214,A214)=1,LOOKUP(1,1/($A$2:$A$199=A214),$C$2:$C$199),"")</f>
        <v/>
      </c>
    </row>
    <row r="215" spans="4:4" ht="12" customHeight="1">
      <c r="D215" s="3" t="str">
        <f>IF(COUNTIF($A$2:A215,A215)=1,LOOKUP(1,1/($A$2:$A$199=A215),$C$2:$C$199),"")</f>
        <v/>
      </c>
    </row>
    <row r="216" spans="4:4" ht="12" customHeight="1">
      <c r="D216" s="3" t="str">
        <f>IF(COUNTIF($A$2:A216,A216)=1,LOOKUP(1,1/($A$2:$A$199=A216),$C$2:$C$199),"")</f>
        <v/>
      </c>
    </row>
    <row r="217" spans="4:4" ht="12" customHeight="1">
      <c r="D217" s="3" t="str">
        <f>IF(COUNTIF($A$2:A217,A217)=1,LOOKUP(1,1/($A$2:$A$199=A217),$C$2:$C$199),"")</f>
        <v/>
      </c>
    </row>
    <row r="218" spans="4:4" ht="12" customHeight="1">
      <c r="D218" s="3" t="str">
        <f>IF(COUNTIF($A$2:A218,A218)=1,LOOKUP(1,1/($A$2:$A$199=A218),$C$2:$C$199),"")</f>
        <v/>
      </c>
    </row>
    <row r="219" spans="4:4" ht="12" customHeight="1">
      <c r="D219" s="3" t="str">
        <f>IF(COUNTIF($A$2:A219,A219)=1,LOOKUP(1,1/($A$2:$A$199=A219),$C$2:$C$199),"")</f>
        <v/>
      </c>
    </row>
    <row r="220" spans="4:4" ht="12" customHeight="1">
      <c r="D220" s="3" t="str">
        <f>IF(COUNTIF($A$2:A220,A220)=1,LOOKUP(1,1/($A$2:$A$199=A220),$C$2:$C$199),"")</f>
        <v/>
      </c>
    </row>
    <row r="221" spans="4:4" ht="12" customHeight="1">
      <c r="D221" s="3" t="str">
        <f>IF(COUNTIF($A$2:A221,A221)=1,LOOKUP(1,1/($A$2:$A$199=A221),$C$2:$C$199),"")</f>
        <v/>
      </c>
    </row>
    <row r="222" spans="4:4" ht="12" customHeight="1">
      <c r="D222" s="3" t="str">
        <f>IF(COUNTIF($A$2:A222,A222)=1,LOOKUP(1,1/($A$2:$A$199=A222),$C$2:$C$199),"")</f>
        <v/>
      </c>
    </row>
    <row r="223" spans="4:4" ht="12" customHeight="1">
      <c r="D223" s="3" t="str">
        <f>IF(COUNTIF($A$2:A223,A223)=1,LOOKUP(1,1/($A$2:$A$199=A223),$C$2:$C$199),"")</f>
        <v/>
      </c>
    </row>
    <row r="224" spans="4:4" ht="12" customHeight="1">
      <c r="D224" s="3" t="str">
        <f>IF(COUNTIF($A$2:A224,A224)=1,LOOKUP(1,1/($A$2:$A$199=A224),$C$2:$C$199),"")</f>
        <v/>
      </c>
    </row>
    <row r="225" spans="4:4" ht="12" customHeight="1">
      <c r="D225" s="3" t="str">
        <f>IF(COUNTIF($A$2:A225,A225)=1,LOOKUP(1,1/($A$2:$A$199=A225),$C$2:$C$199),"")</f>
        <v/>
      </c>
    </row>
    <row r="226" spans="4:4" ht="12" customHeight="1">
      <c r="D226" s="3" t="str">
        <f>IF(COUNTIF($A$2:A226,A226)=1,LOOKUP(1,1/($A$2:$A$199=A226),$C$2:$C$199),"")</f>
        <v/>
      </c>
    </row>
    <row r="227" spans="4:4" ht="12" customHeight="1">
      <c r="D227" s="3" t="str">
        <f>IF(COUNTIF($A$2:A227,A227)=1,LOOKUP(1,1/($A$2:$A$199=A227),$C$2:$C$199),"")</f>
        <v/>
      </c>
    </row>
    <row r="228" spans="4:4" ht="12" customHeight="1">
      <c r="D228" s="3" t="str">
        <f>IF(COUNTIF($A$2:A228,A228)=1,LOOKUP(1,1/($A$2:$A$199=A228),$C$2:$C$199),"")</f>
        <v/>
      </c>
    </row>
    <row r="229" spans="4:4" ht="12" customHeight="1">
      <c r="D229" s="3" t="str">
        <f>IF(COUNTIF($A$2:A229,A229)=1,LOOKUP(1,1/($A$2:$A$199=A229),$C$2:$C$199),"")</f>
        <v/>
      </c>
    </row>
    <row r="230" spans="4:4" ht="12" customHeight="1">
      <c r="D230" s="3" t="str">
        <f>IF(COUNTIF($A$2:A230,A230)=1,LOOKUP(1,1/($A$2:$A$199=A230),$C$2:$C$199),"")</f>
        <v/>
      </c>
    </row>
    <row r="231" spans="4:4" ht="12" customHeight="1">
      <c r="D231" s="3" t="str">
        <f>IF(COUNTIF($A$2:A231,A231)=1,LOOKUP(1,1/($A$2:$A$199=A231),$C$2:$C$199),"")</f>
        <v/>
      </c>
    </row>
    <row r="232" spans="4:4" ht="12" customHeight="1">
      <c r="D232" s="3" t="str">
        <f>IF(COUNTIF($A$2:A232,A232)=1,LOOKUP(1,1/($A$2:$A$199=A232),$C$2:$C$199),"")</f>
        <v/>
      </c>
    </row>
    <row r="233" spans="4:4" ht="12" customHeight="1">
      <c r="D233" s="3" t="str">
        <f>IF(COUNTIF($A$2:A233,A233)=1,LOOKUP(1,1/($A$2:$A$199=A233),$C$2:$C$199),"")</f>
        <v/>
      </c>
    </row>
    <row r="234" spans="4:4" ht="12" customHeight="1">
      <c r="D234" s="3" t="str">
        <f>IF(COUNTIF($A$2:A234,A234)=1,LOOKUP(1,1/($A$2:$A$199=A234),$C$2:$C$199),"")</f>
        <v/>
      </c>
    </row>
    <row r="235" spans="4:4" ht="12" customHeight="1">
      <c r="D235" s="3" t="str">
        <f>IF(COUNTIF($A$2:A235,A235)=1,LOOKUP(1,1/($A$2:$A$199=A235),$C$2:$C$199),"")</f>
        <v/>
      </c>
    </row>
    <row r="236" spans="4:4" ht="12" customHeight="1">
      <c r="D236" s="3" t="str">
        <f>IF(COUNTIF($A$2:A236,A236)=1,LOOKUP(1,1/($A$2:$A$199=A236),$C$2:$C$199),"")</f>
        <v/>
      </c>
    </row>
    <row r="237" spans="4:4" ht="12" customHeight="1">
      <c r="D237" s="3" t="str">
        <f>IF(COUNTIF($A$2:A237,A237)=1,LOOKUP(1,1/($A$2:$A$199=A237),$C$2:$C$199),"")</f>
        <v/>
      </c>
    </row>
    <row r="238" spans="4:4" ht="12" customHeight="1">
      <c r="D238" s="3" t="str">
        <f>IF(COUNTIF($A$2:A238,A238)=1,LOOKUP(1,1/($A$2:$A$199=A238),$C$2:$C$199),"")</f>
        <v/>
      </c>
    </row>
    <row r="239" spans="4:4" ht="12" customHeight="1">
      <c r="D239" s="3" t="str">
        <f>IF(COUNTIF($A$2:A239,A239)=1,LOOKUP(1,1/($A$2:$A$199=A239),$C$2:$C$199),"")</f>
        <v/>
      </c>
    </row>
    <row r="240" spans="4:4" ht="12" customHeight="1">
      <c r="D240" s="3" t="str">
        <f>IF(COUNTIF($A$2:A240,A240)=1,LOOKUP(1,1/($A$2:$A$199=A240),$C$2:$C$199),"")</f>
        <v/>
      </c>
    </row>
    <row r="241" spans="4:4" ht="12" customHeight="1">
      <c r="D241" s="3" t="str">
        <f>IF(COUNTIF($A$2:A241,A241)=1,LOOKUP(1,1/($A$2:$A$199=A241),$C$2:$C$199),"")</f>
        <v/>
      </c>
    </row>
    <row r="242" spans="4:4" ht="12" customHeight="1">
      <c r="D242" s="3" t="str">
        <f>IF(COUNTIF($A$2:A242,A242)=1,LOOKUP(1,1/($A$2:$A$199=A242),$C$2:$C$199),"")</f>
        <v/>
      </c>
    </row>
    <row r="243" spans="4:4" ht="12" customHeight="1">
      <c r="D243" s="3" t="str">
        <f>IF(COUNTIF($A$2:A243,A243)=1,LOOKUP(1,1/($A$2:$A$199=A243),$C$2:$C$199),"")</f>
        <v/>
      </c>
    </row>
    <row r="244" spans="4:4" ht="12" customHeight="1">
      <c r="D244" s="3" t="str">
        <f>IF(COUNTIF($A$2:A244,A244)=1,LOOKUP(1,1/($A$2:$A$199=A244),$C$2:$C$199),"")</f>
        <v/>
      </c>
    </row>
    <row r="245" spans="4:4" ht="12" customHeight="1">
      <c r="D245" s="3" t="str">
        <f>IF(COUNTIF($A$2:A245,A245)=1,LOOKUP(1,1/($A$2:$A$199=A245),$C$2:$C$199),"")</f>
        <v/>
      </c>
    </row>
    <row r="246" spans="4:4" ht="12" customHeight="1">
      <c r="D246" s="3" t="str">
        <f>IF(COUNTIF($A$2:A246,A246)=1,LOOKUP(1,1/($A$2:$A$199=A246),$C$2:$C$199),"")</f>
        <v/>
      </c>
    </row>
    <row r="247" spans="4:4" ht="12" customHeight="1">
      <c r="D247" s="3" t="str">
        <f>IF(COUNTIF($A$2:A247,A247)=1,LOOKUP(1,1/($A$2:$A$199=A247),$C$2:$C$199),"")</f>
        <v/>
      </c>
    </row>
    <row r="248" spans="4:4" ht="12" customHeight="1">
      <c r="D248" s="3" t="str">
        <f>IF(COUNTIF($A$2:A248,A248)=1,LOOKUP(1,1/($A$2:$A$199=A248),$C$2:$C$199),"")</f>
        <v/>
      </c>
    </row>
    <row r="249" spans="4:4" ht="12" customHeight="1">
      <c r="D249" s="3" t="str">
        <f>IF(COUNTIF($A$2:A249,A249)=1,LOOKUP(1,1/($A$2:$A$199=A249),$C$2:$C$199),"")</f>
        <v/>
      </c>
    </row>
    <row r="250" spans="4:4" ht="12" customHeight="1">
      <c r="D250" s="3" t="str">
        <f>IF(COUNTIF($A$2:A250,A250)=1,LOOKUP(1,1/($A$2:$A$199=A250),$C$2:$C$199),"")</f>
        <v/>
      </c>
    </row>
    <row r="251" spans="4:4" ht="12" customHeight="1">
      <c r="D251" s="3" t="str">
        <f>IF(COUNTIF($A$2:A251,A251)=1,LOOKUP(1,1/($A$2:$A$199=A251),$C$2:$C$199),"")</f>
        <v/>
      </c>
    </row>
    <row r="252" spans="4:4" ht="12" customHeight="1">
      <c r="D252" s="3" t="str">
        <f>IF(COUNTIF($A$2:A252,A252)=1,LOOKUP(1,1/($A$2:$A$199=A252),$C$2:$C$199),"")</f>
        <v/>
      </c>
    </row>
    <row r="253" spans="4:4" ht="12" customHeight="1">
      <c r="D253" s="3" t="str">
        <f>IF(COUNTIF($A$2:A253,A253)=1,LOOKUP(1,1/($A$2:$A$199=A253),$C$2:$C$199),"")</f>
        <v/>
      </c>
    </row>
    <row r="254" spans="4:4" ht="12" customHeight="1">
      <c r="D254" s="3" t="str">
        <f>IF(COUNTIF($A$2:A254,A254)=1,LOOKUP(1,1/($A$2:$A$199=A254),$C$2:$C$199),"")</f>
        <v/>
      </c>
    </row>
    <row r="255" spans="4:4" ht="12" customHeight="1">
      <c r="D255" s="3" t="str">
        <f>IF(COUNTIF($A$2:A255,A255)=1,LOOKUP(1,1/($A$2:$A$199=A255),$C$2:$C$199),"")</f>
        <v/>
      </c>
    </row>
    <row r="256" spans="4:4" ht="12" customHeight="1">
      <c r="D256" s="3" t="str">
        <f>IF(COUNTIF($A$2:A256,A256)=1,LOOKUP(1,1/($A$2:$A$199=A256),$C$2:$C$199),"")</f>
        <v/>
      </c>
    </row>
    <row r="257" spans="4:4" ht="12" customHeight="1">
      <c r="D257" s="3" t="str">
        <f>IF(COUNTIF($A$2:A257,A257)=1,LOOKUP(1,1/($A$2:$A$199=A257),$C$2:$C$199),"")</f>
        <v/>
      </c>
    </row>
    <row r="258" spans="4:4" ht="12" customHeight="1">
      <c r="D258" s="3" t="str">
        <f>IF(COUNTIF($A$2:A258,A258)=1,LOOKUP(1,1/($A$2:$A$199=A258),$C$2:$C$199),"")</f>
        <v/>
      </c>
    </row>
    <row r="259" spans="4:4" ht="12" customHeight="1">
      <c r="D259" s="3" t="str">
        <f>IF(COUNTIF($A$2:A259,A259)=1,LOOKUP(1,1/($A$2:$A$199=A259),$C$2:$C$199),"")</f>
        <v/>
      </c>
    </row>
    <row r="260" spans="4:4" ht="12" customHeight="1">
      <c r="D260" s="3" t="str">
        <f>IF(COUNTIF($A$2:A260,A260)=1,LOOKUP(1,1/($A$2:$A$199=A260),$C$2:$C$199),"")</f>
        <v/>
      </c>
    </row>
    <row r="261" spans="4:4" ht="12" customHeight="1">
      <c r="D261" s="3" t="str">
        <f>IF(COUNTIF($A$2:A261,A261)=1,LOOKUP(1,1/($A$2:$A$199=A261),$C$2:$C$199),"")</f>
        <v/>
      </c>
    </row>
    <row r="262" spans="4:4" ht="12" customHeight="1">
      <c r="D262" s="3" t="str">
        <f>IF(COUNTIF($A$2:A262,A262)=1,LOOKUP(1,1/($A$2:$A$199=A262),$C$2:$C$199),"")</f>
        <v/>
      </c>
    </row>
    <row r="263" spans="4:4" ht="12" customHeight="1">
      <c r="D263" s="3" t="str">
        <f>IF(COUNTIF($A$2:A263,A263)=1,LOOKUP(1,1/($A$2:$A$199=A263),$C$2:$C$199),"")</f>
        <v/>
      </c>
    </row>
    <row r="264" spans="4:4" ht="12" customHeight="1">
      <c r="D264" s="3" t="str">
        <f>IF(COUNTIF($A$2:A264,A264)=1,LOOKUP(1,1/($A$2:$A$199=A264),$C$2:$C$199),"")</f>
        <v/>
      </c>
    </row>
    <row r="265" spans="4:4" ht="12" customHeight="1">
      <c r="D265" s="3" t="str">
        <f>IF(COUNTIF($A$2:A265,A265)=1,LOOKUP(1,1/($A$2:$A$199=A265),$C$2:$C$199),"")</f>
        <v/>
      </c>
    </row>
    <row r="266" spans="4:4" ht="12" customHeight="1">
      <c r="D266" s="3" t="str">
        <f>IF(COUNTIF($A$2:A266,A266)=1,LOOKUP(1,1/($A$2:$A$199=A266),$C$2:$C$199),"")</f>
        <v/>
      </c>
    </row>
    <row r="267" spans="4:4" ht="12" customHeight="1">
      <c r="D267" s="3" t="str">
        <f>IF(COUNTIF($A$2:A267,A267)=1,LOOKUP(1,1/($A$2:$A$199=A267),$C$2:$C$199),"")</f>
        <v/>
      </c>
    </row>
    <row r="268" spans="4:4" ht="12" customHeight="1">
      <c r="D268" s="3" t="str">
        <f>IF(COUNTIF($A$2:A268,A268)=1,LOOKUP(1,1/($A$2:$A$199=A268),$C$2:$C$199),"")</f>
        <v/>
      </c>
    </row>
    <row r="269" spans="4:4" ht="12" customHeight="1">
      <c r="D269" s="3" t="str">
        <f>IF(COUNTIF($A$2:A269,A269)=1,LOOKUP(1,1/($A$2:$A$199=A269),$C$2:$C$199),"")</f>
        <v/>
      </c>
    </row>
    <row r="270" spans="4:4" ht="12" customHeight="1">
      <c r="D270" s="3" t="str">
        <f>IF(COUNTIF($A$2:A270,A270)=1,LOOKUP(1,1/($A$2:$A$199=A270),$C$2:$C$199),"")</f>
        <v/>
      </c>
    </row>
    <row r="271" spans="4:4" ht="12" customHeight="1">
      <c r="D271" s="3" t="str">
        <f>IF(COUNTIF($A$2:A271,A271)=1,LOOKUP(1,1/($A$2:$A$199=A271),$C$2:$C$199),"")</f>
        <v/>
      </c>
    </row>
    <row r="272" spans="4:4" ht="12" customHeight="1">
      <c r="D272" s="3" t="str">
        <f>IF(COUNTIF($A$2:A272,A272)=1,LOOKUP(1,1/($A$2:$A$199=A272),$C$2:$C$199),"")</f>
        <v/>
      </c>
    </row>
    <row r="273" spans="4:4" ht="12" customHeight="1">
      <c r="D273" s="3" t="str">
        <f>IF(COUNTIF($A$2:A273,A273)=1,LOOKUP(1,1/($A$2:$A$199=A273),$C$2:$C$199),"")</f>
        <v/>
      </c>
    </row>
    <row r="274" spans="4:4" ht="12" customHeight="1">
      <c r="D274" s="3" t="str">
        <f>IF(COUNTIF($A$2:A274,A274)=1,LOOKUP(1,1/($A$2:$A$199=A274),$C$2:$C$199),"")</f>
        <v/>
      </c>
    </row>
    <row r="275" spans="4:4" ht="12" customHeight="1">
      <c r="D275" s="3" t="str">
        <f>IF(COUNTIF($A$2:A275,A275)=1,LOOKUP(1,1/($A$2:$A$199=A275),$C$2:$C$199),"")</f>
        <v/>
      </c>
    </row>
    <row r="276" spans="4:4" ht="12" customHeight="1">
      <c r="D276" s="3" t="str">
        <f>IF(COUNTIF($A$2:A276,A276)=1,LOOKUP(1,1/($A$2:$A$199=A276),$C$2:$C$199),"")</f>
        <v/>
      </c>
    </row>
    <row r="277" spans="4:4" ht="12" customHeight="1">
      <c r="D277" s="3" t="str">
        <f>IF(COUNTIF($A$2:A277,A277)=1,LOOKUP(1,1/($A$2:$A$199=A277),$C$2:$C$199),"")</f>
        <v/>
      </c>
    </row>
    <row r="278" spans="4:4" ht="12" customHeight="1">
      <c r="D278" s="3" t="str">
        <f>IF(COUNTIF($A$2:A278,A278)=1,LOOKUP(1,1/($A$2:$A$199=A278),$C$2:$C$199),"")</f>
        <v/>
      </c>
    </row>
    <row r="279" spans="4:4" ht="12" customHeight="1">
      <c r="D279" s="3" t="str">
        <f>IF(COUNTIF($A$2:A279,A279)=1,LOOKUP(1,1/($A$2:$A$199=A279),$C$2:$C$199),"")</f>
        <v/>
      </c>
    </row>
    <row r="280" spans="4:4" ht="12" customHeight="1">
      <c r="D280" s="3" t="str">
        <f>IF(COUNTIF($A$2:A280,A280)=1,LOOKUP(1,1/($A$2:$A$199=A280),$C$2:$C$199),"")</f>
        <v/>
      </c>
    </row>
    <row r="281" spans="4:4" ht="12" customHeight="1">
      <c r="D281" s="3" t="str">
        <f>IF(COUNTIF($A$2:A281,A281)=1,LOOKUP(1,1/($A$2:$A$199=A281),$C$2:$C$199),"")</f>
        <v/>
      </c>
    </row>
    <row r="282" spans="4:4" ht="12" customHeight="1">
      <c r="D282" s="3" t="str">
        <f>IF(COUNTIF($A$2:A282,A282)=1,LOOKUP(1,1/($A$2:$A$199=A282),$C$2:$C$199),"")</f>
        <v/>
      </c>
    </row>
    <row r="283" spans="4:4" ht="12" customHeight="1">
      <c r="D283" s="3" t="str">
        <f>IF(COUNTIF($A$2:A283,A283)=1,LOOKUP(1,1/($A$2:$A$199=A283),$C$2:$C$199),"")</f>
        <v/>
      </c>
    </row>
    <row r="284" spans="4:4" ht="12" customHeight="1">
      <c r="D284" s="3" t="str">
        <f>IF(COUNTIF($A$2:A284,A284)=1,LOOKUP(1,1/($A$2:$A$199=A284),$C$2:$C$199),"")</f>
        <v/>
      </c>
    </row>
    <row r="285" spans="4:4" ht="12" customHeight="1">
      <c r="D285" s="3" t="str">
        <f>IF(COUNTIF($A$2:A285,A285)=1,LOOKUP(1,1/($A$2:$A$199=A285),$C$2:$C$199),"")</f>
        <v/>
      </c>
    </row>
    <row r="286" spans="4:4" ht="12" customHeight="1">
      <c r="D286" s="3" t="str">
        <f>IF(COUNTIF($A$2:A286,A286)=1,LOOKUP(1,1/($A$2:$A$199=A286),$C$2:$C$199),"")</f>
        <v/>
      </c>
    </row>
    <row r="287" spans="4:4" ht="12" customHeight="1">
      <c r="D287" s="3" t="str">
        <f>IF(COUNTIF($A$2:A287,A287)=1,LOOKUP(1,1/($A$2:$A$199=A287),$C$2:$C$199),"")</f>
        <v/>
      </c>
    </row>
    <row r="288" spans="4:4" ht="12" customHeight="1">
      <c r="D288" s="3" t="str">
        <f>IF(COUNTIF($A$2:A288,A288)=1,LOOKUP(1,1/($A$2:$A$199=A288),$C$2:$C$199),"")</f>
        <v/>
      </c>
    </row>
    <row r="289" spans="4:4" ht="12" customHeight="1">
      <c r="D289" s="3" t="str">
        <f>IF(COUNTIF($A$2:A289,A289)=1,LOOKUP(1,1/($A$2:$A$199=A289),$C$2:$C$199),"")</f>
        <v/>
      </c>
    </row>
    <row r="290" spans="4:4" ht="12" customHeight="1">
      <c r="D290" s="3" t="str">
        <f>IF(COUNTIF($A$2:A290,A290)=1,LOOKUP(1,1/($A$2:$A$199=A290),$C$2:$C$199),"")</f>
        <v/>
      </c>
    </row>
    <row r="291" spans="4:4" ht="12" customHeight="1">
      <c r="D291" s="3" t="str">
        <f>IF(COUNTIF($A$2:A291,A291)=1,LOOKUP(1,1/($A$2:$A$199=A291),$C$2:$C$199),"")</f>
        <v/>
      </c>
    </row>
    <row r="292" spans="4:4" ht="12" customHeight="1">
      <c r="D292" s="3" t="str">
        <f>IF(COUNTIF($A$2:A292,A292)=1,LOOKUP(1,1/($A$2:$A$199=A292),$C$2:$C$199),"")</f>
        <v/>
      </c>
    </row>
    <row r="293" spans="4:4" ht="12" customHeight="1">
      <c r="D293" s="3" t="str">
        <f>IF(COUNTIF($A$2:A293,A293)=1,LOOKUP(1,1/($A$2:$A$199=A293),$C$2:$C$199),"")</f>
        <v/>
      </c>
    </row>
    <row r="294" spans="4:4" ht="12" customHeight="1">
      <c r="D294" s="3" t="str">
        <f>IF(COUNTIF($A$2:A294,A294)=1,LOOKUP(1,1/($A$2:$A$199=A294),$C$2:$C$199),"")</f>
        <v/>
      </c>
    </row>
    <row r="295" spans="4:4" ht="12" customHeight="1">
      <c r="D295" s="3" t="str">
        <f>IF(COUNTIF($A$2:A295,A295)=1,LOOKUP(1,1/($A$2:$A$199=A295),$C$2:$C$199),"")</f>
        <v/>
      </c>
    </row>
    <row r="296" spans="4:4" ht="12" customHeight="1">
      <c r="D296" s="3" t="str">
        <f>IF(COUNTIF($A$2:A296,A296)=1,LOOKUP(1,1/($A$2:$A$199=A296),$C$2:$C$199),"")</f>
        <v/>
      </c>
    </row>
    <row r="297" spans="4:4" ht="12" customHeight="1">
      <c r="D297" s="3" t="str">
        <f>IF(COUNTIF($A$2:A297,A297)=1,LOOKUP(1,1/($A$2:$A$199=A297),$C$2:$C$199),"")</f>
        <v/>
      </c>
    </row>
    <row r="298" spans="4:4" ht="12" customHeight="1">
      <c r="D298" s="3" t="str">
        <f>IF(COUNTIF($A$2:A298,A298)=1,LOOKUP(1,1/($A$2:$A$199=A298),$C$2:$C$199),"")</f>
        <v/>
      </c>
    </row>
    <row r="299" spans="4:4" ht="12" customHeight="1">
      <c r="D299" s="3" t="str">
        <f>IF(COUNTIF($A$2:A299,A299)=1,LOOKUP(1,1/($A$2:$A$199=A299),$C$2:$C$199),"")</f>
        <v/>
      </c>
    </row>
    <row r="300" spans="4:4" ht="12" customHeight="1">
      <c r="D300" s="3" t="str">
        <f>IF(COUNTIF($A$2:A300,A300)=1,LOOKUP(1,1/($A$2:$A$199=A300),$C$2:$C$199),"")</f>
        <v/>
      </c>
    </row>
    <row r="301" spans="4:4" ht="12" customHeight="1">
      <c r="D301" s="3" t="str">
        <f>IF(COUNTIF($A$2:A301,A301)=1,LOOKUP(1,1/($A$2:$A$199=A301),$C$2:$C$199),"")</f>
        <v/>
      </c>
    </row>
    <row r="302" spans="4:4" ht="12" customHeight="1">
      <c r="D302" s="3" t="str">
        <f>IF(COUNTIF($A$2:A302,A302)=1,LOOKUP(1,1/($A$2:$A$199=A302),$C$2:$C$199),"")</f>
        <v/>
      </c>
    </row>
    <row r="303" spans="4:4" ht="12" customHeight="1">
      <c r="D303" s="3" t="str">
        <f>IF(COUNTIF($A$2:A303,A303)=1,LOOKUP(1,1/($A$2:$A$199=A303),$C$2:$C$199),"")</f>
        <v/>
      </c>
    </row>
    <row r="304" spans="4:4" ht="12" customHeight="1">
      <c r="D304" s="3" t="str">
        <f>IF(COUNTIF($A$2:A304,A304)=1,LOOKUP(1,1/($A$2:$A$199=A304),$C$2:$C$199),"")</f>
        <v/>
      </c>
    </row>
    <row r="305" spans="4:4" ht="12" customHeight="1">
      <c r="D305" s="3" t="str">
        <f>IF(COUNTIF($A$2:A305,A305)=1,LOOKUP(1,1/($A$2:$A$199=A305),$C$2:$C$199),"")</f>
        <v/>
      </c>
    </row>
    <row r="306" spans="4:4" ht="12" customHeight="1">
      <c r="D306" s="3" t="str">
        <f>IF(COUNTIF($A$2:A306,A306)=1,LOOKUP(1,1/($A$2:$A$199=A306),$C$2:$C$199),"")</f>
        <v/>
      </c>
    </row>
    <row r="307" spans="4:4" ht="12" customHeight="1">
      <c r="D307" s="3" t="str">
        <f>IF(COUNTIF($A$2:A307,A307)=1,LOOKUP(1,1/($A$2:$A$199=A307),$C$2:$C$199),"")</f>
        <v/>
      </c>
    </row>
    <row r="308" spans="4:4" ht="12" customHeight="1">
      <c r="D308" s="3" t="str">
        <f>IF(COUNTIF($A$2:A308,A308)=1,LOOKUP(1,1/($A$2:$A$199=A308),$C$2:$C$199),"")</f>
        <v/>
      </c>
    </row>
    <row r="309" spans="4:4" ht="12" customHeight="1">
      <c r="D309" s="3" t="str">
        <f>IF(COUNTIF($A$2:A309,A309)=1,LOOKUP(1,1/($A$2:$A$199=A309),$C$2:$C$199),"")</f>
        <v/>
      </c>
    </row>
    <row r="310" spans="4:4" ht="12" customHeight="1">
      <c r="D310" s="3" t="str">
        <f>IF(COUNTIF($A$2:A310,A310)=1,LOOKUP(1,1/($A$2:$A$199=A310),$C$2:$C$199),"")</f>
        <v/>
      </c>
    </row>
    <row r="311" spans="4:4" ht="12" customHeight="1">
      <c r="D311" s="3" t="str">
        <f>IF(COUNTIF($A$2:A311,A311)=1,LOOKUP(1,1/($A$2:$A$199=A311),$C$2:$C$199),"")</f>
        <v/>
      </c>
    </row>
    <row r="312" spans="4:4" ht="12" customHeight="1">
      <c r="D312" s="3" t="str">
        <f>IF(COUNTIF($A$2:A312,A312)=1,LOOKUP(1,1/($A$2:$A$199=A312),$C$2:$C$199),"")</f>
        <v/>
      </c>
    </row>
    <row r="313" spans="4:4" ht="12" customHeight="1">
      <c r="D313" s="3" t="str">
        <f>IF(COUNTIF($A$2:A313,A313)=1,LOOKUP(1,1/($A$2:$A$199=A313),$C$2:$C$199),"")</f>
        <v/>
      </c>
    </row>
    <row r="314" spans="4:4" ht="12" customHeight="1">
      <c r="D314" s="3" t="str">
        <f>IF(COUNTIF($A$2:A314,A314)=1,LOOKUP(1,1/($A$2:$A$199=A314),$C$2:$C$199),"")</f>
        <v/>
      </c>
    </row>
    <row r="315" spans="4:4" ht="12" customHeight="1">
      <c r="D315" s="3" t="str">
        <f>IF(COUNTIF($A$2:A315,A315)=1,LOOKUP(1,1/($A$2:$A$199=A315),$C$2:$C$199),"")</f>
        <v/>
      </c>
    </row>
    <row r="316" spans="4:4" ht="12" customHeight="1">
      <c r="D316" s="3" t="str">
        <f>IF(COUNTIF($A$2:A316,A316)=1,LOOKUP(1,1/($A$2:$A$199=A316),$C$2:$C$199),"")</f>
        <v/>
      </c>
    </row>
    <row r="317" spans="4:4" ht="12" customHeight="1">
      <c r="D317" s="3" t="str">
        <f>IF(COUNTIF($A$2:A317,A317)=1,LOOKUP(1,1/($A$2:$A$199=A317),$C$2:$C$199),"")</f>
        <v/>
      </c>
    </row>
    <row r="318" spans="4:4" ht="12" customHeight="1">
      <c r="D318" s="3" t="str">
        <f>IF(COUNTIF($A$2:A318,A318)=1,LOOKUP(1,1/($A$2:$A$199=A318),$C$2:$C$199),"")</f>
        <v/>
      </c>
    </row>
    <row r="319" spans="4:4" ht="12" customHeight="1">
      <c r="D319" s="3" t="str">
        <f>IF(COUNTIF($A$2:A319,A319)=1,LOOKUP(1,1/($A$2:$A$199=A319),$C$2:$C$199),"")</f>
        <v/>
      </c>
    </row>
    <row r="320" spans="4:4" ht="12" customHeight="1">
      <c r="D320" s="3" t="str">
        <f>IF(COUNTIF($A$2:A320,A320)=1,LOOKUP(1,1/($A$2:$A$199=A320),$C$2:$C$199),"")</f>
        <v/>
      </c>
    </row>
    <row r="321" spans="4:4" ht="12" customHeight="1">
      <c r="D321" s="3" t="str">
        <f>IF(COUNTIF($A$2:A321,A321)=1,LOOKUP(1,1/($A$2:$A$199=A321),$C$2:$C$199),"")</f>
        <v/>
      </c>
    </row>
    <row r="322" spans="4:4" ht="12" customHeight="1">
      <c r="D322" s="3" t="str">
        <f>IF(COUNTIF($A$2:A322,A322)=1,LOOKUP(1,1/($A$2:$A$199=A322),$C$2:$C$199),"")</f>
        <v/>
      </c>
    </row>
    <row r="323" spans="4:4" ht="12" customHeight="1">
      <c r="D323" s="3" t="str">
        <f>IF(COUNTIF($A$2:A323,A323)=1,LOOKUP(1,1/($A$2:$A$199=A323),$C$2:$C$199),"")</f>
        <v/>
      </c>
    </row>
    <row r="324" spans="4:4" ht="12" customHeight="1">
      <c r="D324" s="3" t="str">
        <f>IF(COUNTIF($A$2:A324,A324)=1,LOOKUP(1,1/($A$2:$A$199=A324),$C$2:$C$199),"")</f>
        <v/>
      </c>
    </row>
    <row r="325" spans="4:4" ht="12" customHeight="1">
      <c r="D325" s="3" t="str">
        <f>IF(COUNTIF($A$2:A325,A325)=1,LOOKUP(1,1/($A$2:$A$199=A325),$C$2:$C$199),"")</f>
        <v/>
      </c>
    </row>
    <row r="326" spans="4:4" ht="12" customHeight="1">
      <c r="D326" s="3" t="str">
        <f>IF(COUNTIF($A$2:A326,A326)=1,LOOKUP(1,1/($A$2:$A$199=A326),$C$2:$C$199),"")</f>
        <v/>
      </c>
    </row>
    <row r="327" spans="4:4" ht="12" customHeight="1">
      <c r="D327" s="3" t="str">
        <f>IF(COUNTIF($A$2:A327,A327)=1,LOOKUP(1,1/($A$2:$A$199=A327),$C$2:$C$199),"")</f>
        <v/>
      </c>
    </row>
    <row r="328" spans="4:4" ht="12" customHeight="1">
      <c r="D328" s="3" t="str">
        <f>IF(COUNTIF($A$2:A328,A328)=1,LOOKUP(1,1/($A$2:$A$199=A328),$C$2:$C$199),"")</f>
        <v/>
      </c>
    </row>
    <row r="329" spans="4:4" ht="12" customHeight="1">
      <c r="D329" s="3" t="str">
        <f>IF(COUNTIF($A$2:A329,A329)=1,LOOKUP(1,1/($A$2:$A$199=A329),$C$2:$C$199),"")</f>
        <v/>
      </c>
    </row>
    <row r="330" spans="4:4" ht="12" customHeight="1">
      <c r="D330" s="3" t="str">
        <f>IF(COUNTIF($A$2:A330,A330)=1,LOOKUP(1,1/($A$2:$A$199=A330),$C$2:$C$199),"")</f>
        <v/>
      </c>
    </row>
    <row r="331" spans="4:4" ht="12" customHeight="1">
      <c r="D331" s="3" t="str">
        <f>IF(COUNTIF($A$2:A331,A331)=1,LOOKUP(1,1/($A$2:$A$199=A331),$C$2:$C$199),"")</f>
        <v/>
      </c>
    </row>
    <row r="332" spans="4:4" ht="12" customHeight="1">
      <c r="D332" s="3" t="str">
        <f>IF(COUNTIF($A$2:A332,A332)=1,LOOKUP(1,1/($A$2:$A$199=A332),$C$2:$C$199),"")</f>
        <v/>
      </c>
    </row>
    <row r="333" spans="4:4" ht="12" customHeight="1">
      <c r="D333" s="3" t="str">
        <f>IF(COUNTIF($A$2:A333,A333)=1,LOOKUP(1,1/($A$2:$A$199=A333),$C$2:$C$199),"")</f>
        <v/>
      </c>
    </row>
    <row r="334" spans="4:4" ht="12" customHeight="1">
      <c r="D334" s="3" t="str">
        <f>IF(COUNTIF($A$2:A334,A334)=1,LOOKUP(1,1/($A$2:$A$199=A334),$C$2:$C$199),"")</f>
        <v/>
      </c>
    </row>
    <row r="335" spans="4:4" ht="12" customHeight="1">
      <c r="D335" s="3" t="str">
        <f>IF(COUNTIF($A$2:A335,A335)=1,LOOKUP(1,1/($A$2:$A$199=A335),$C$2:$C$199),"")</f>
        <v/>
      </c>
    </row>
    <row r="336" spans="4:4" ht="12" customHeight="1">
      <c r="D336" s="3" t="str">
        <f>IF(COUNTIF($A$2:A336,A336)=1,LOOKUP(1,1/($A$2:$A$199=A336),$C$2:$C$199),"")</f>
        <v/>
      </c>
    </row>
    <row r="337" spans="4:4" ht="12" customHeight="1">
      <c r="D337" s="3" t="str">
        <f>IF(COUNTIF($A$2:A337,A337)=1,LOOKUP(1,1/($A$2:$A$199=A337),$C$2:$C$199),"")</f>
        <v/>
      </c>
    </row>
    <row r="338" spans="4:4" ht="12" customHeight="1">
      <c r="D338" s="3" t="str">
        <f>IF(COUNTIF($A$2:A338,A338)=1,LOOKUP(1,1/($A$2:$A$199=A338),$C$2:$C$199),"")</f>
        <v/>
      </c>
    </row>
    <row r="339" spans="4:4" ht="12" customHeight="1">
      <c r="D339" s="3" t="str">
        <f>IF(COUNTIF($A$2:A339,A339)=1,LOOKUP(1,1/($A$2:$A$199=A339),$C$2:$C$199),"")</f>
        <v/>
      </c>
    </row>
    <row r="340" spans="4:4" ht="12" customHeight="1">
      <c r="D340" s="3" t="str">
        <f>IF(COUNTIF($A$2:A340,A340)=1,LOOKUP(1,1/($A$2:$A$199=A340),$C$2:$C$199),"")</f>
        <v/>
      </c>
    </row>
    <row r="341" spans="4:4" ht="12" customHeight="1">
      <c r="D341" s="3" t="str">
        <f>IF(COUNTIF($A$2:A341,A341)=1,LOOKUP(1,1/($A$2:$A$199=A341),$C$2:$C$199),"")</f>
        <v/>
      </c>
    </row>
    <row r="342" spans="4:4" ht="12" customHeight="1">
      <c r="D342" s="3" t="str">
        <f>IF(COUNTIF($A$2:A342,A342)=1,LOOKUP(1,1/($A$2:$A$199=A342),$C$2:$C$199),"")</f>
        <v/>
      </c>
    </row>
    <row r="343" spans="4:4" ht="12" customHeight="1">
      <c r="D343" s="3" t="str">
        <f>IF(COUNTIF($A$2:A343,A343)=1,LOOKUP(1,1/($A$2:$A$199=A343),$C$2:$C$199),"")</f>
        <v/>
      </c>
    </row>
    <row r="344" spans="4:4" ht="12" customHeight="1">
      <c r="D344" s="3" t="str">
        <f>IF(COUNTIF($A$2:A344,A344)=1,LOOKUP(1,1/($A$2:$A$199=A344),$C$2:$C$199),"")</f>
        <v/>
      </c>
    </row>
    <row r="345" spans="4:4" ht="12" customHeight="1">
      <c r="D345" s="3" t="str">
        <f>IF(COUNTIF($A$2:A345,A345)=1,LOOKUP(1,1/($A$2:$A$199=A345),$C$2:$C$199),"")</f>
        <v/>
      </c>
    </row>
    <row r="346" spans="4:4" ht="12" customHeight="1">
      <c r="D346" s="3" t="str">
        <f>IF(COUNTIF($A$2:A346,A346)=1,LOOKUP(1,1/($A$2:$A$199=A346),$C$2:$C$199),"")</f>
        <v/>
      </c>
    </row>
    <row r="347" spans="4:4" ht="12" customHeight="1">
      <c r="D347" s="3" t="str">
        <f>IF(COUNTIF($A$2:A347,A347)=1,LOOKUP(1,1/($A$2:$A$199=A347),$C$2:$C$199),"")</f>
        <v/>
      </c>
    </row>
    <row r="348" spans="4:4" ht="12" customHeight="1">
      <c r="D348" s="3" t="str">
        <f>IF(COUNTIF($A$2:A348,A348)=1,LOOKUP(1,1/($A$2:$A$199=A348),$C$2:$C$199),"")</f>
        <v/>
      </c>
    </row>
    <row r="349" spans="4:4" ht="12" customHeight="1">
      <c r="D349" s="3" t="str">
        <f>IF(COUNTIF($A$2:A349,A349)=1,LOOKUP(1,1/($A$2:$A$199=A349),$C$2:$C$199),"")</f>
        <v/>
      </c>
    </row>
    <row r="350" spans="4:4" ht="12" customHeight="1">
      <c r="D350" s="3" t="str">
        <f>IF(COUNTIF($A$2:A350,A350)=1,LOOKUP(1,1/($A$2:$A$199=A350),$C$2:$C$199),"")</f>
        <v/>
      </c>
    </row>
    <row r="351" spans="4:4" ht="12" customHeight="1">
      <c r="D351" s="3" t="str">
        <f>IF(COUNTIF($A$2:A351,A351)=1,LOOKUP(1,1/($A$2:$A$199=A351),$C$2:$C$199),"")</f>
        <v/>
      </c>
    </row>
    <row r="352" spans="4:4" ht="12" customHeight="1">
      <c r="D352" s="3" t="str">
        <f>IF(COUNTIF($A$2:A352,A352)=1,LOOKUP(1,1/($A$2:$A$199=A352),$C$2:$C$199),"")</f>
        <v/>
      </c>
    </row>
    <row r="353" spans="4:4" ht="12" customHeight="1">
      <c r="D353" s="3" t="str">
        <f>IF(COUNTIF($A$2:A353,A353)=1,LOOKUP(1,1/($A$2:$A$199=A353),$C$2:$C$199),"")</f>
        <v/>
      </c>
    </row>
    <row r="354" spans="4:4" ht="12" customHeight="1">
      <c r="D354" s="3" t="str">
        <f>IF(COUNTIF($A$2:A354,A354)=1,LOOKUP(1,1/($A$2:$A$199=A354),$C$2:$C$199),"")</f>
        <v/>
      </c>
    </row>
    <row r="355" spans="4:4" ht="12" customHeight="1">
      <c r="D355" s="3" t="str">
        <f>IF(COUNTIF($A$2:A355,A355)=1,LOOKUP(1,1/($A$2:$A$199=A355),$C$2:$C$199),"")</f>
        <v/>
      </c>
    </row>
    <row r="356" spans="4:4" ht="12" customHeight="1">
      <c r="D356" s="3" t="str">
        <f>IF(COUNTIF($A$2:A356,A356)=1,LOOKUP(1,1/($A$2:$A$199=A356),$C$2:$C$199),"")</f>
        <v/>
      </c>
    </row>
    <row r="357" spans="4:4" ht="12" customHeight="1">
      <c r="D357" s="3" t="str">
        <f>IF(COUNTIF($A$2:A357,A357)=1,LOOKUP(1,1/($A$2:$A$199=A357),$C$2:$C$199),"")</f>
        <v/>
      </c>
    </row>
    <row r="358" spans="4:4" ht="12" customHeight="1">
      <c r="D358" s="3" t="str">
        <f>IF(COUNTIF($A$2:A358,A358)=1,LOOKUP(1,1/($A$2:$A$199=A358),$C$2:$C$199),"")</f>
        <v/>
      </c>
    </row>
    <row r="359" spans="4:4" ht="12" customHeight="1">
      <c r="D359" s="3" t="str">
        <f>IF(COUNTIF($A$2:A359,A359)=1,LOOKUP(1,1/($A$2:$A$199=A359),$C$2:$C$199),"")</f>
        <v/>
      </c>
    </row>
    <row r="360" spans="4:4" ht="12" customHeight="1">
      <c r="D360" s="3" t="str">
        <f>IF(COUNTIF($A$2:A360,A360)=1,LOOKUP(1,1/($A$2:$A$199=A360),$C$2:$C$199),"")</f>
        <v/>
      </c>
    </row>
    <row r="361" spans="4:4" ht="12" customHeight="1">
      <c r="D361" s="3" t="str">
        <f>IF(COUNTIF($A$2:A361,A361)=1,LOOKUP(1,1/($A$2:$A$199=A361),$C$2:$C$199),"")</f>
        <v/>
      </c>
    </row>
    <row r="362" spans="4:4" ht="12" customHeight="1">
      <c r="D362" s="3" t="str">
        <f>IF(COUNTIF($A$2:A362,A362)=1,LOOKUP(1,1/($A$2:$A$199=A362),$C$2:$C$199),"")</f>
        <v/>
      </c>
    </row>
    <row r="363" spans="4:4" ht="12" customHeight="1">
      <c r="D363" s="3" t="str">
        <f>IF(COUNTIF($A$2:A363,A363)=1,LOOKUP(1,1/($A$2:$A$199=A363),$C$2:$C$199),"")</f>
        <v/>
      </c>
    </row>
    <row r="364" spans="4:4" ht="12" customHeight="1">
      <c r="D364" s="3" t="str">
        <f>IF(COUNTIF($A$2:A364,A364)=1,LOOKUP(1,1/($A$2:$A$199=A364),$C$2:$C$199),"")</f>
        <v/>
      </c>
    </row>
    <row r="365" spans="4:4" ht="12" customHeight="1">
      <c r="D365" s="3" t="str">
        <f>IF(COUNTIF($A$2:A365,A365)=1,LOOKUP(1,1/($A$2:$A$199=A365),$C$2:$C$199),"")</f>
        <v/>
      </c>
    </row>
    <row r="366" spans="4:4" ht="12" customHeight="1">
      <c r="D366" s="3" t="str">
        <f>IF(COUNTIF($A$2:A366,A366)=1,LOOKUP(1,1/($A$2:$A$199=A366),$C$2:$C$199),"")</f>
        <v/>
      </c>
    </row>
    <row r="367" spans="4:4" ht="12" customHeight="1">
      <c r="D367" s="3" t="str">
        <f>IF(COUNTIF($A$2:A367,A367)=1,LOOKUP(1,1/($A$2:$A$199=A367),$C$2:$C$199),"")</f>
        <v/>
      </c>
    </row>
    <row r="368" spans="4:4" ht="12" customHeight="1">
      <c r="D368" s="3" t="str">
        <f>IF(COUNTIF($A$2:A368,A368)=1,LOOKUP(1,1/($A$2:$A$199=A368),$C$2:$C$199),"")</f>
        <v/>
      </c>
    </row>
    <row r="369" spans="4:4" ht="12" customHeight="1">
      <c r="D369" s="3" t="str">
        <f>IF(COUNTIF($A$2:A369,A369)=1,LOOKUP(1,1/($A$2:$A$199=A369),$C$2:$C$199),"")</f>
        <v/>
      </c>
    </row>
    <row r="370" spans="4:4" ht="12" customHeight="1">
      <c r="D370" s="3" t="str">
        <f>IF(COUNTIF($A$2:A370,A370)=1,LOOKUP(1,1/($A$2:$A$199=A370),$C$2:$C$199),"")</f>
        <v/>
      </c>
    </row>
    <row r="371" spans="4:4" ht="12" customHeight="1">
      <c r="D371" s="3" t="str">
        <f>IF(COUNTIF($A$2:A371,A371)=1,LOOKUP(1,1/($A$2:$A$199=A371),$C$2:$C$199),"")</f>
        <v/>
      </c>
    </row>
    <row r="372" spans="4:4" ht="12" customHeight="1">
      <c r="D372" s="3" t="str">
        <f>IF(COUNTIF($A$2:A372,A372)=1,LOOKUP(1,1/($A$2:$A$199=A372),$C$2:$C$199),"")</f>
        <v/>
      </c>
    </row>
    <row r="373" spans="4:4" ht="12" customHeight="1">
      <c r="D373" s="3" t="str">
        <f>IF(COUNTIF($A$2:A373,A373)=1,LOOKUP(1,1/($A$2:$A$199=A373),$C$2:$C$199),"")</f>
        <v/>
      </c>
    </row>
    <row r="374" spans="4:4" ht="12" customHeight="1">
      <c r="D374" s="3" t="str">
        <f>IF(COUNTIF($A$2:A374,A374)=1,LOOKUP(1,1/($A$2:$A$199=A374),$C$2:$C$199),"")</f>
        <v/>
      </c>
    </row>
    <row r="375" spans="4:4" ht="12" customHeight="1">
      <c r="D375" s="3" t="str">
        <f>IF(COUNTIF($A$2:A375,A375)=1,LOOKUP(1,1/($A$2:$A$199=A375),$C$2:$C$199),"")</f>
        <v/>
      </c>
    </row>
    <row r="376" spans="4:4" ht="12" customHeight="1">
      <c r="D376" s="3" t="str">
        <f>IF(COUNTIF($A$2:A376,A376)=1,LOOKUP(1,1/($A$2:$A$199=A376),$C$2:$C$199),"")</f>
        <v/>
      </c>
    </row>
    <row r="377" spans="4:4" ht="12" customHeight="1">
      <c r="D377" s="3" t="str">
        <f>IF(COUNTIF($A$2:A377,A377)=1,LOOKUP(1,1/($A$2:$A$199=A377),$C$2:$C$199),"")</f>
        <v/>
      </c>
    </row>
    <row r="378" spans="4:4" ht="12" customHeight="1">
      <c r="D378" s="3" t="str">
        <f>IF(COUNTIF($A$2:A378,A378)=1,LOOKUP(1,1/($A$2:$A$199=A378),$C$2:$C$199),"")</f>
        <v/>
      </c>
    </row>
    <row r="379" spans="4:4" ht="12" customHeight="1">
      <c r="D379" s="3" t="str">
        <f>IF(COUNTIF($A$2:A379,A379)=1,LOOKUP(1,1/($A$2:$A$199=A379),$C$2:$C$199),"")</f>
        <v/>
      </c>
    </row>
    <row r="380" spans="4:4" ht="12" customHeight="1">
      <c r="D380" s="3" t="str">
        <f>IF(COUNTIF($A$2:A380,A380)=1,LOOKUP(1,1/($A$2:$A$199=A380),$C$2:$C$199),"")</f>
        <v/>
      </c>
    </row>
    <row r="381" spans="4:4" ht="12" customHeight="1">
      <c r="D381" s="3" t="str">
        <f>IF(COUNTIF($A$2:A381,A381)=1,LOOKUP(1,1/($A$2:$A$199=A381),$C$2:$C$199),"")</f>
        <v/>
      </c>
    </row>
    <row r="382" spans="4:4" ht="12" customHeight="1">
      <c r="D382" s="3" t="str">
        <f>IF(COUNTIF($A$2:A382,A382)=1,LOOKUP(1,1/($A$2:$A$199=A382),$C$2:$C$199),"")</f>
        <v/>
      </c>
    </row>
    <row r="383" spans="4:4" ht="12" customHeight="1">
      <c r="D383" s="3" t="str">
        <f>IF(COUNTIF($A$2:A383,A383)=1,LOOKUP(1,1/($A$2:$A$199=A383),$C$2:$C$199),"")</f>
        <v/>
      </c>
    </row>
    <row r="384" spans="4:4" ht="12" customHeight="1">
      <c r="D384" s="3" t="str">
        <f>IF(COUNTIF($A$2:A384,A384)=1,LOOKUP(1,1/($A$2:$A$199=A384),$C$2:$C$199),"")</f>
        <v/>
      </c>
    </row>
    <row r="385" spans="4:4" ht="12" customHeight="1">
      <c r="D385" s="3" t="str">
        <f>IF(COUNTIF($A$2:A385,A385)=1,LOOKUP(1,1/($A$2:$A$199=A385),$C$2:$C$199),"")</f>
        <v/>
      </c>
    </row>
    <row r="386" spans="4:4" ht="12" customHeight="1">
      <c r="D386" s="3" t="str">
        <f>IF(COUNTIF($A$2:A386,A386)=1,LOOKUP(1,1/($A$2:$A$199=A386),$C$2:$C$199),"")</f>
        <v/>
      </c>
    </row>
    <row r="387" spans="4:4" ht="12" customHeight="1">
      <c r="D387" s="3" t="str">
        <f>IF(COUNTIF($A$2:A387,A387)=1,LOOKUP(1,1/($A$2:$A$199=A387),$C$2:$C$199),"")</f>
        <v/>
      </c>
    </row>
    <row r="388" spans="4:4" ht="12" customHeight="1">
      <c r="D388" s="3" t="str">
        <f>IF(COUNTIF($A$2:A388,A388)=1,LOOKUP(1,1/($A$2:$A$199=A388),$C$2:$C$199),"")</f>
        <v/>
      </c>
    </row>
    <row r="389" spans="4:4" ht="12" customHeight="1">
      <c r="D389" s="3" t="str">
        <f>IF(COUNTIF($A$2:A389,A389)=1,LOOKUP(1,1/($A$2:$A$199=A389),$C$2:$C$199),"")</f>
        <v/>
      </c>
    </row>
    <row r="390" spans="4:4" ht="12" customHeight="1">
      <c r="D390" s="3" t="str">
        <f>IF(COUNTIF($A$2:A390,A390)=1,LOOKUP(1,1/($A$2:$A$199=A390),$C$2:$C$199),"")</f>
        <v/>
      </c>
    </row>
    <row r="391" spans="4:4" ht="12" customHeight="1">
      <c r="D391" s="3" t="str">
        <f>IF(COUNTIF($A$2:A391,A391)=1,LOOKUP(1,1/($A$2:$A$199=A391),$C$2:$C$199),"")</f>
        <v/>
      </c>
    </row>
    <row r="392" spans="4:4" ht="12" customHeight="1">
      <c r="D392" s="3" t="str">
        <f>IF(COUNTIF($A$2:A392,A392)=1,LOOKUP(1,1/($A$2:$A$199=A392),$C$2:$C$199),"")</f>
        <v/>
      </c>
    </row>
    <row r="393" spans="4:4" ht="12" customHeight="1">
      <c r="D393" s="3" t="str">
        <f>IF(COUNTIF($A$2:A393,A393)=1,LOOKUP(1,1/($A$2:$A$199=A393),$C$2:$C$199),"")</f>
        <v/>
      </c>
    </row>
    <row r="394" spans="4:4" ht="12" customHeight="1">
      <c r="D394" s="3" t="str">
        <f>IF(COUNTIF($A$2:A394,A394)=1,LOOKUP(1,1/($A$2:$A$199=A394),$C$2:$C$199),"")</f>
        <v/>
      </c>
    </row>
    <row r="395" spans="4:4" ht="12" customHeight="1">
      <c r="D395" s="3" t="str">
        <f>IF(COUNTIF($A$2:A395,A395)=1,LOOKUP(1,1/($A$2:$A$199=A395),$C$2:$C$199),"")</f>
        <v/>
      </c>
    </row>
    <row r="396" spans="4:4" ht="12" customHeight="1">
      <c r="D396" s="3" t="str">
        <f>IF(COUNTIF($A$2:A396,A396)=1,LOOKUP(1,1/($A$2:$A$199=A396),$C$2:$C$199),"")</f>
        <v/>
      </c>
    </row>
    <row r="397" spans="4:4" ht="12" customHeight="1">
      <c r="D397" s="3" t="str">
        <f>IF(COUNTIF($A$2:A397,A397)=1,LOOKUP(1,1/($A$2:$A$199=A397),$C$2:$C$199),"")</f>
        <v/>
      </c>
    </row>
    <row r="398" spans="4:4" ht="12" customHeight="1">
      <c r="D398" s="3" t="str">
        <f>IF(COUNTIF($A$2:A398,A398)=1,LOOKUP(1,1/($A$2:$A$199=A398),$C$2:$C$199),"")</f>
        <v/>
      </c>
    </row>
    <row r="399" spans="4:4" ht="12" customHeight="1">
      <c r="D399" s="3" t="str">
        <f>IF(COUNTIF($A$2:A399,A399)=1,LOOKUP(1,1/($A$2:$A$199=A399),$C$2:$C$199),"")</f>
        <v/>
      </c>
    </row>
    <row r="400" spans="4:4" ht="12" customHeight="1">
      <c r="D400" s="3" t="str">
        <f>IF(COUNTIF($A$2:A400,A400)=1,LOOKUP(1,1/($A$2:$A$199=A400),$C$2:$C$199),"")</f>
        <v/>
      </c>
    </row>
    <row r="401" spans="4:4" ht="12" customHeight="1">
      <c r="D401" s="3" t="str">
        <f>IF(COUNTIF($A$2:A401,A401)=1,LOOKUP(1,1/($A$2:$A$199=A401),$C$2:$C$199),"")</f>
        <v/>
      </c>
    </row>
    <row r="402" spans="4:4" ht="12" customHeight="1">
      <c r="D402" s="3" t="str">
        <f>IF(COUNTIF($A$2:A402,A402)=1,LOOKUP(1,1/($A$2:$A$199=A402),$C$2:$C$199),"")</f>
        <v/>
      </c>
    </row>
    <row r="403" spans="4:4" ht="12" customHeight="1">
      <c r="D403" s="3" t="str">
        <f>IF(COUNTIF($A$2:A403,A403)=1,LOOKUP(1,1/($A$2:$A$199=A403),$C$2:$C$199),"")</f>
        <v/>
      </c>
    </row>
    <row r="404" spans="4:4" ht="12" customHeight="1">
      <c r="D404" s="3" t="str">
        <f>IF(COUNTIF($A$2:A404,A404)=1,LOOKUP(1,1/($A$2:$A$199=A404),$C$2:$C$199),"")</f>
        <v/>
      </c>
    </row>
    <row r="405" spans="4:4" ht="12" customHeight="1">
      <c r="D405" s="3" t="str">
        <f>IF(COUNTIF($A$2:A405,A405)=1,LOOKUP(1,1/($A$2:$A$199=A405),$C$2:$C$199),"")</f>
        <v/>
      </c>
    </row>
    <row r="406" spans="4:4" ht="12" customHeight="1">
      <c r="D406" s="3" t="str">
        <f>IF(COUNTIF($A$2:A406,A406)=1,LOOKUP(1,1/($A$2:$A$199=A406),$C$2:$C$199),"")</f>
        <v/>
      </c>
    </row>
    <row r="407" spans="4:4" ht="12" customHeight="1">
      <c r="D407" s="3" t="str">
        <f>IF(COUNTIF($A$2:A407,A407)=1,LOOKUP(1,1/($A$2:$A$199=A407),$C$2:$C$199),"")</f>
        <v/>
      </c>
    </row>
    <row r="408" spans="4:4" ht="12" customHeight="1">
      <c r="D408" s="3" t="str">
        <f>IF(COUNTIF($A$2:A408,A408)=1,LOOKUP(1,1/($A$2:$A$199=A408),$C$2:$C$199),"")</f>
        <v/>
      </c>
    </row>
    <row r="409" spans="4:4" ht="12" customHeight="1">
      <c r="D409" s="3" t="str">
        <f>IF(COUNTIF($A$2:A409,A409)=1,LOOKUP(1,1/($A$2:$A$199=A409),$C$2:$C$199),"")</f>
        <v/>
      </c>
    </row>
    <row r="410" spans="4:4" ht="12" customHeight="1">
      <c r="D410" s="3" t="str">
        <f>IF(COUNTIF($A$2:A410,A410)=1,LOOKUP(1,1/($A$2:$A$199=A410),$C$2:$C$199),"")</f>
        <v/>
      </c>
    </row>
    <row r="411" spans="4:4" ht="12" customHeight="1">
      <c r="D411" s="3" t="str">
        <f>IF(COUNTIF($A$2:A411,A411)=1,LOOKUP(1,1/($A$2:$A$199=A411),$C$2:$C$199),"")</f>
        <v/>
      </c>
    </row>
    <row r="412" spans="4:4" ht="12" customHeight="1">
      <c r="D412" s="3" t="str">
        <f>IF(COUNTIF($A$2:A412,A412)=1,LOOKUP(1,1/($A$2:$A$199=A412),$C$2:$C$199),"")</f>
        <v/>
      </c>
    </row>
    <row r="413" spans="4:4" ht="12" customHeight="1">
      <c r="D413" s="3" t="str">
        <f>IF(COUNTIF($A$2:A413,A413)=1,LOOKUP(1,1/($A$2:$A$199=A413),$C$2:$C$199),"")</f>
        <v/>
      </c>
    </row>
    <row r="414" spans="4:4" ht="12" customHeight="1">
      <c r="D414" s="3" t="str">
        <f>IF(COUNTIF($A$2:A414,A414)=1,LOOKUP(1,1/($A$2:$A$199=A414),$C$2:$C$199),"")</f>
        <v/>
      </c>
    </row>
    <row r="415" spans="4:4" ht="12" customHeight="1">
      <c r="D415" s="3" t="str">
        <f>IF(COUNTIF($A$2:A415,A415)=1,LOOKUP(1,1/($A$2:$A$199=A415),$C$2:$C$199),"")</f>
        <v/>
      </c>
    </row>
    <row r="416" spans="4:4" ht="12" customHeight="1">
      <c r="D416" s="3" t="str">
        <f>IF(COUNTIF($A$2:A416,A416)=1,LOOKUP(1,1/($A$2:$A$199=A416),$C$2:$C$199),"")</f>
        <v/>
      </c>
    </row>
    <row r="417" spans="4:4" ht="12" customHeight="1">
      <c r="D417" s="3" t="str">
        <f>IF(COUNTIF($A$2:A417,A417)=1,LOOKUP(1,1/($A$2:$A$199=A417),$C$2:$C$199),"")</f>
        <v/>
      </c>
    </row>
    <row r="418" spans="4:4" ht="12" customHeight="1">
      <c r="D418" s="3" t="str">
        <f>IF(COUNTIF($A$2:A418,A418)=1,LOOKUP(1,1/($A$2:$A$199=A418),$C$2:$C$199),"")</f>
        <v/>
      </c>
    </row>
    <row r="419" spans="4:4" ht="12" customHeight="1">
      <c r="D419" s="3" t="str">
        <f>IF(COUNTIF($A$2:A419,A419)=1,LOOKUP(1,1/($A$2:$A$199=A419),$C$2:$C$199),"")</f>
        <v/>
      </c>
    </row>
    <row r="420" spans="4:4" ht="12" customHeight="1">
      <c r="D420" s="3" t="str">
        <f>IF(COUNTIF($A$2:A420,A420)=1,LOOKUP(1,1/($A$2:$A$199=A420),$C$2:$C$199),"")</f>
        <v/>
      </c>
    </row>
    <row r="421" spans="4:4" ht="12" customHeight="1">
      <c r="D421" s="3" t="str">
        <f>IF(COUNTIF($A$2:A421,A421)=1,LOOKUP(1,1/($A$2:$A$199=A421),$C$2:$C$199),"")</f>
        <v/>
      </c>
    </row>
    <row r="422" spans="4:4" ht="12" customHeight="1">
      <c r="D422" s="3" t="str">
        <f>IF(COUNTIF($A$2:A422,A422)=1,LOOKUP(1,1/($A$2:$A$199=A422),$C$2:$C$199),"")</f>
        <v/>
      </c>
    </row>
    <row r="423" spans="4:4" ht="12" customHeight="1">
      <c r="D423" s="3" t="str">
        <f>IF(COUNTIF($A$2:A423,A423)=1,LOOKUP(1,1/($A$2:$A$199=A423),$C$2:$C$199),"")</f>
        <v/>
      </c>
    </row>
    <row r="424" spans="4:4" ht="12" customHeight="1">
      <c r="D424" s="3" t="str">
        <f>IF(COUNTIF($A$2:A424,A424)=1,LOOKUP(1,1/($A$2:$A$199=A424),$C$2:$C$199),"")</f>
        <v/>
      </c>
    </row>
    <row r="425" spans="4:4" ht="12" customHeight="1">
      <c r="D425" s="3" t="str">
        <f>IF(COUNTIF($A$2:A425,A425)=1,LOOKUP(1,1/($A$2:$A$199=A425),$C$2:$C$199),"")</f>
        <v/>
      </c>
    </row>
    <row r="426" spans="4:4" ht="12" customHeight="1">
      <c r="D426" s="3" t="str">
        <f>IF(COUNTIF($A$2:A426,A426)=1,LOOKUP(1,1/($A$2:$A$199=A426),$C$2:$C$199),"")</f>
        <v/>
      </c>
    </row>
    <row r="427" spans="4:4" ht="12" customHeight="1">
      <c r="D427" s="3" t="str">
        <f>IF(COUNTIF($A$2:A427,A427)=1,LOOKUP(1,1/($A$2:$A$199=A427),$C$2:$C$199),"")</f>
        <v/>
      </c>
    </row>
    <row r="428" spans="4:4" ht="12" customHeight="1">
      <c r="D428" s="3" t="str">
        <f>IF(COUNTIF($A$2:A428,A428)=1,LOOKUP(1,1/($A$2:$A$199=A428),$C$2:$C$199),"")</f>
        <v/>
      </c>
    </row>
    <row r="429" spans="4:4" ht="12" customHeight="1">
      <c r="D429" s="3" t="str">
        <f>IF(COUNTIF($A$2:A429,A429)=1,LOOKUP(1,1/($A$2:$A$199=A429),$C$2:$C$199),"")</f>
        <v/>
      </c>
    </row>
    <row r="430" spans="4:4" ht="12" customHeight="1">
      <c r="D430" s="3" t="str">
        <f>IF(COUNTIF($A$2:A430,A430)=1,LOOKUP(1,1/($A$2:$A$199=A430),$C$2:$C$199),"")</f>
        <v/>
      </c>
    </row>
    <row r="431" spans="4:4" ht="12" customHeight="1">
      <c r="D431" s="3" t="str">
        <f>IF(COUNTIF($A$2:A431,A431)=1,LOOKUP(1,1/($A$2:$A$199=A431),$C$2:$C$199),"")</f>
        <v/>
      </c>
    </row>
    <row r="432" spans="4:4" ht="12" customHeight="1">
      <c r="D432" s="3" t="str">
        <f>IF(COUNTIF($A$2:A432,A432)=1,LOOKUP(1,1/($A$2:$A$199=A432),$C$2:$C$199),"")</f>
        <v/>
      </c>
    </row>
    <row r="433" spans="4:4" ht="12" customHeight="1">
      <c r="D433" s="3" t="str">
        <f>IF(COUNTIF($A$2:A433,A433)=1,LOOKUP(1,1/($A$2:$A$199=A433),$C$2:$C$199),"")</f>
        <v/>
      </c>
    </row>
    <row r="434" spans="4:4" ht="12" customHeight="1">
      <c r="D434" s="3" t="str">
        <f>IF(COUNTIF($A$2:A434,A434)=1,LOOKUP(1,1/($A$2:$A$199=A434),$C$2:$C$199),"")</f>
        <v/>
      </c>
    </row>
    <row r="435" spans="4:4" ht="12" customHeight="1">
      <c r="D435" s="3" t="str">
        <f>IF(COUNTIF($A$2:A435,A435)=1,LOOKUP(1,1/($A$2:$A$199=A435),$C$2:$C$199),"")</f>
        <v/>
      </c>
    </row>
    <row r="436" spans="4:4" ht="12" customHeight="1">
      <c r="D436" s="3" t="str">
        <f>IF(COUNTIF($A$2:A436,A436)=1,LOOKUP(1,1/($A$2:$A$199=A436),$C$2:$C$199),"")</f>
        <v/>
      </c>
    </row>
    <row r="437" spans="4:4" ht="12" customHeight="1">
      <c r="D437" s="3" t="str">
        <f>IF(COUNTIF($A$2:A437,A437)=1,LOOKUP(1,1/($A$2:$A$199=A437),$C$2:$C$199),"")</f>
        <v/>
      </c>
    </row>
    <row r="438" spans="4:4" ht="12" customHeight="1">
      <c r="D438" s="3" t="str">
        <f>IF(COUNTIF($A$2:A438,A438)=1,LOOKUP(1,1/($A$2:$A$199=A438),$C$2:$C$199),"")</f>
        <v/>
      </c>
    </row>
    <row r="439" spans="4:4" ht="12" customHeight="1">
      <c r="D439" s="3" t="str">
        <f>IF(COUNTIF($A$2:A439,A439)=1,LOOKUP(1,1/($A$2:$A$199=A439),$C$2:$C$199),"")</f>
        <v/>
      </c>
    </row>
    <row r="440" spans="4:4" ht="12" customHeight="1">
      <c r="D440" s="3" t="str">
        <f>IF(COUNTIF($A$2:A440,A440)=1,LOOKUP(1,1/($A$2:$A$199=A440),$C$2:$C$199),"")</f>
        <v/>
      </c>
    </row>
    <row r="441" spans="4:4" ht="12" customHeight="1">
      <c r="D441" s="3" t="str">
        <f>IF(COUNTIF($A$2:A441,A441)=1,LOOKUP(1,1/($A$2:$A$199=A441),$C$2:$C$199),"")</f>
        <v/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Zaezhong</cp:lastModifiedBy>
  <dcterms:created xsi:type="dcterms:W3CDTF">2010-09-25T05:17:03Z</dcterms:created>
  <dcterms:modified xsi:type="dcterms:W3CDTF">2011-02-27T10:17:03Z</dcterms:modified>
</cp:coreProperties>
</file>