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4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L18" i="1"/>
  <c r="L17"/>
  <c r="L16"/>
  <c r="L15"/>
  <c r="L14"/>
  <c r="L13"/>
  <c r="L12"/>
  <c r="L11"/>
  <c r="L10"/>
  <c r="L9"/>
  <c r="L8"/>
  <c r="L7"/>
  <c r="L6"/>
  <c r="L5"/>
  <c r="L4"/>
  <c r="L3"/>
  <c r="L2"/>
  <c r="I18"/>
  <c r="I17"/>
  <c r="I16"/>
  <c r="I15"/>
  <c r="I14"/>
  <c r="I13"/>
  <c r="I12"/>
  <c r="I11"/>
  <c r="I10"/>
  <c r="I9"/>
  <c r="I8"/>
  <c r="I7"/>
  <c r="I6"/>
  <c r="I5"/>
  <c r="I4"/>
  <c r="I3"/>
  <c r="I2"/>
  <c r="F18"/>
  <c r="F17"/>
  <c r="F16"/>
  <c r="F15"/>
  <c r="F14"/>
  <c r="F13"/>
  <c r="F12"/>
  <c r="F11"/>
  <c r="F10"/>
  <c r="F9"/>
  <c r="F8"/>
  <c r="F7"/>
  <c r="F6"/>
  <c r="F5"/>
  <c r="F4"/>
  <c r="F3"/>
  <c r="F2"/>
  <c r="C3"/>
  <c r="C4"/>
  <c r="C5"/>
  <c r="C6"/>
  <c r="C7"/>
  <c r="C8"/>
  <c r="C9"/>
  <c r="C10"/>
  <c r="C11"/>
  <c r="C12"/>
  <c r="C13"/>
  <c r="C14"/>
  <c r="C15"/>
  <c r="C16"/>
  <c r="C17"/>
  <c r="C18"/>
  <c r="C2"/>
</calcChain>
</file>

<file path=xl/sharedStrings.xml><?xml version="1.0" encoding="utf-8"?>
<sst xmlns="http://schemas.openxmlformats.org/spreadsheetml/2006/main" count="80" uniqueCount="71">
  <si>
    <t>姓名</t>
    <phoneticPr fontId="1" type="noConversion"/>
  </si>
  <si>
    <t>成绩</t>
    <phoneticPr fontId="1" type="noConversion"/>
  </si>
  <si>
    <t>钱裕刚</t>
  </si>
  <si>
    <t>许梅香</t>
  </si>
  <si>
    <t>孔坚坚</t>
  </si>
  <si>
    <t>张玉芳</t>
  </si>
  <si>
    <t>王德健</t>
  </si>
  <si>
    <t>赵芬巧</t>
  </si>
  <si>
    <t>李展</t>
  </si>
  <si>
    <t>华娟红</t>
  </si>
  <si>
    <t>吴辉仁</t>
  </si>
  <si>
    <t>冯惠真</t>
  </si>
  <si>
    <t>曹仁忠</t>
  </si>
  <si>
    <t>周玉弟</t>
  </si>
  <si>
    <t>尤刚艺</t>
  </si>
  <si>
    <t>陈红妙</t>
  </si>
  <si>
    <t>华军</t>
  </si>
  <si>
    <t>周燕君</t>
  </si>
  <si>
    <t>卫国</t>
  </si>
  <si>
    <t>褚丹华</t>
  </si>
  <si>
    <t>许坚</t>
  </si>
  <si>
    <t>吕楠</t>
  </si>
  <si>
    <t>李炎毅</t>
  </si>
  <si>
    <t>曹香梅</t>
  </si>
  <si>
    <t>王国生</t>
  </si>
  <si>
    <t>张娟君</t>
  </si>
  <si>
    <t>施毅</t>
  </si>
  <si>
    <t>张虹华</t>
  </si>
  <si>
    <t>赵发忠</t>
  </si>
  <si>
    <t>韩彩弟</t>
  </si>
  <si>
    <t>朱裕</t>
  </si>
  <si>
    <t>王红</t>
  </si>
  <si>
    <t>沈宏裕</t>
  </si>
  <si>
    <t>施玉燕</t>
  </si>
  <si>
    <t>何国文</t>
  </si>
  <si>
    <t>秦云</t>
  </si>
  <si>
    <t>何辉德</t>
  </si>
  <si>
    <t>施玉</t>
  </si>
  <si>
    <t>秦裕宏</t>
  </si>
  <si>
    <t>严云筱</t>
  </si>
  <si>
    <t>何发炎</t>
  </si>
  <si>
    <t>赵惠</t>
  </si>
  <si>
    <t>何坚</t>
  </si>
  <si>
    <t>朱惠</t>
  </si>
  <si>
    <t>韩发德</t>
  </si>
  <si>
    <t>曹丹</t>
  </si>
  <si>
    <t>杨刚</t>
  </si>
  <si>
    <t>吕芬楠</t>
  </si>
  <si>
    <t>沈刚坚</t>
  </si>
  <si>
    <t>吕妙云</t>
  </si>
  <si>
    <t>吴坚宏</t>
  </si>
  <si>
    <t>周云华</t>
  </si>
  <si>
    <t>许国</t>
  </si>
  <si>
    <t>孔妙彩</t>
  </si>
  <si>
    <t>郑军炎</t>
  </si>
  <si>
    <t>许楠燕</t>
  </si>
  <si>
    <t>杨文文</t>
  </si>
  <si>
    <t>曹娟丹</t>
  </si>
  <si>
    <t>王华裕</t>
  </si>
  <si>
    <t>周楠霞</t>
  </si>
  <si>
    <t>卫宏坚</t>
  </si>
  <si>
    <t>吕梅妙</t>
  </si>
  <si>
    <t>王坚坚</t>
  </si>
  <si>
    <t>周霞筱</t>
  </si>
  <si>
    <t>曹艺</t>
  </si>
  <si>
    <t>杨霞</t>
  </si>
  <si>
    <t>张炎刚</t>
  </si>
  <si>
    <t>褚虹芳</t>
  </si>
  <si>
    <t>褚宏</t>
  </si>
  <si>
    <t>陈云梅</t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</si>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</sst>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F8" sqref="F8"/>
    </sheetView>
  </sheetViews>
  <sheetFormatPr defaultRowHeight="14.25"/>
  <sheetData>
    <row r="1" spans="1:12">
      <c r="A1" s="1" t="s">
        <v>0</v>
      </c>
      <c r="B1" s="1" t="s">
        <v>1</v>
      </c>
      <c r="C1" s="1" t="s">
        <v>70</v>
      </c>
      <c r="D1" s="1" t="s">
        <v>0</v>
      </c>
      <c r="E1" s="1" t="s">
        <v>1</v>
      </c>
      <c r="F1" s="1" t="s">
        <v>70</v>
      </c>
      <c r="G1" s="1" t="s">
        <v>0</v>
      </c>
      <c r="H1" s="1" t="s">
        <v>1</v>
      </c>
      <c r="I1" s="1" t="s">
        <v>70</v>
      </c>
      <c r="J1" s="1" t="s">
        <v>0</v>
      </c>
      <c r="K1" s="1" t="s">
        <v>1</v>
      </c>
      <c r="L1" s="1" t="s">
        <v>70</v>
      </c>
    </row>
    <row r="2" spans="1:12">
      <c r="A2" s="2" t="s">
        <v>2</v>
      </c>
      <c r="B2" s="2">
        <v>69</v>
      </c>
      <c r="C2" s="2">
        <f>RANK(B2,($B$2:$B$18,$E$2:$E$18,$H$2:$H$18,$K$2:$K$18))</f>
        <v>44</v>
      </c>
      <c r="D2" s="2" t="s">
        <v>3</v>
      </c>
      <c r="E2" s="2">
        <v>86</v>
      </c>
      <c r="F2" s="2">
        <f>RANK(E2,($B$2:$B$18,$E$2:$E$18,$H$2:$H$18,$K$2:$K$18))</f>
        <v>18</v>
      </c>
      <c r="G2" s="2" t="s">
        <v>36</v>
      </c>
      <c r="H2" s="2">
        <v>63</v>
      </c>
      <c r="I2" s="2">
        <f>RANK(H2,($B$2:$B$18,$E$2:$E$18,$H$2:$H$18,$K$2:$K$18))</f>
        <v>55</v>
      </c>
      <c r="J2" s="2" t="s">
        <v>37</v>
      </c>
      <c r="K2" s="2">
        <v>84</v>
      </c>
      <c r="L2" s="2">
        <f>RANK(K2,($B$2:$B$18,$E$2:$E$18,$H$2:$H$18,$K$2:$K$18))</f>
        <v>23</v>
      </c>
    </row>
    <row r="3" spans="1:12">
      <c r="A3" s="2" t="s">
        <v>4</v>
      </c>
      <c r="B3" s="2">
        <v>71</v>
      </c>
      <c r="C3" s="2">
        <f>RANK(B3,($B$2:$B$18,$E$2:$E$18,$H$2:$H$18,$K$2:$K$18))</f>
        <v>41</v>
      </c>
      <c r="D3" s="2" t="s">
        <v>5</v>
      </c>
      <c r="E3" s="2">
        <v>99</v>
      </c>
      <c r="F3" s="2">
        <f>RANK(E3,($B$2:$B$18,$E$2:$E$18,$H$2:$H$18,$K$2:$K$18))</f>
        <v>3</v>
      </c>
      <c r="G3" s="2" t="s">
        <v>38</v>
      </c>
      <c r="H3" s="2">
        <v>82</v>
      </c>
      <c r="I3" s="2">
        <f>RANK(H3,($B$2:$B$18,$E$2:$E$18,$H$2:$H$18,$K$2:$K$18))</f>
        <v>26</v>
      </c>
      <c r="J3" s="2" t="s">
        <v>39</v>
      </c>
      <c r="K3" s="2">
        <v>64</v>
      </c>
      <c r="L3" s="2">
        <f>RANK(K3,($B$2:$B$18,$E$2:$E$18,$H$2:$H$18,$K$2:$K$18))</f>
        <v>53</v>
      </c>
    </row>
    <row r="4" spans="1:12">
      <c r="A4" s="2" t="s">
        <v>6</v>
      </c>
      <c r="B4" s="2">
        <v>51</v>
      </c>
      <c r="C4" s="2">
        <f>RANK(B4,($B$2:$B$18,$E$2:$E$18,$H$2:$H$18,$K$2:$K$18))</f>
        <v>67</v>
      </c>
      <c r="D4" s="2" t="s">
        <v>7</v>
      </c>
      <c r="E4" s="2">
        <v>66</v>
      </c>
      <c r="F4" s="2">
        <f>RANK(E4,($B$2:$B$18,$E$2:$E$18,$H$2:$H$18,$K$2:$K$18))</f>
        <v>50</v>
      </c>
      <c r="G4" s="2" t="s">
        <v>40</v>
      </c>
      <c r="H4" s="2">
        <v>50</v>
      </c>
      <c r="I4" s="2">
        <f>RANK(H4,($B$2:$B$18,$E$2:$E$18,$H$2:$H$18,$K$2:$K$18))</f>
        <v>68</v>
      </c>
      <c r="J4" s="2" t="s">
        <v>41</v>
      </c>
      <c r="K4" s="2">
        <v>90</v>
      </c>
      <c r="L4" s="2">
        <f>RANK(K4,($B$2:$B$18,$E$2:$E$18,$H$2:$H$18,$K$2:$K$18))</f>
        <v>11</v>
      </c>
    </row>
    <row r="5" spans="1:12">
      <c r="A5" s="2" t="s">
        <v>8</v>
      </c>
      <c r="B5" s="2">
        <v>100</v>
      </c>
      <c r="C5" s="2">
        <f>RANK(B5,($B$2:$B$18,$E$2:$E$18,$H$2:$H$18,$K$2:$K$18))</f>
        <v>1</v>
      </c>
      <c r="D5" s="2" t="s">
        <v>9</v>
      </c>
      <c r="E5" s="2">
        <v>85</v>
      </c>
      <c r="F5" s="2">
        <f>RANK(E5,($B$2:$B$18,$E$2:$E$18,$H$2:$H$18,$K$2:$K$18))</f>
        <v>21</v>
      </c>
      <c r="G5" s="2" t="s">
        <v>42</v>
      </c>
      <c r="H5" s="2">
        <v>98</v>
      </c>
      <c r="I5" s="2">
        <f>RANK(H5,($B$2:$B$18,$E$2:$E$18,$H$2:$H$18,$K$2:$K$18))</f>
        <v>6</v>
      </c>
      <c r="J5" s="2" t="s">
        <v>43</v>
      </c>
      <c r="K5" s="2">
        <v>86</v>
      </c>
      <c r="L5" s="2">
        <f>RANK(K5,($B$2:$B$18,$E$2:$E$18,$H$2:$H$18,$K$2:$K$18))</f>
        <v>18</v>
      </c>
    </row>
    <row r="6" spans="1:12">
      <c r="A6" s="2" t="s">
        <v>10</v>
      </c>
      <c r="B6" s="2">
        <v>86</v>
      </c>
      <c r="C6" s="2">
        <f>RANK(B6,($B$2:$B$18,$E$2:$E$18,$H$2:$H$18,$K$2:$K$18))</f>
        <v>18</v>
      </c>
      <c r="D6" s="2" t="s">
        <v>11</v>
      </c>
      <c r="E6" s="2">
        <v>53</v>
      </c>
      <c r="F6" s="2">
        <f>RANK(E6,($B$2:$B$18,$E$2:$E$18,$H$2:$H$18,$K$2:$K$18))</f>
        <v>63</v>
      </c>
      <c r="G6" s="2" t="s">
        <v>44</v>
      </c>
      <c r="H6" s="2">
        <v>82</v>
      </c>
      <c r="I6" s="2">
        <f>RANK(H6,($B$2:$B$18,$E$2:$E$18,$H$2:$H$18,$K$2:$K$18))</f>
        <v>26</v>
      </c>
      <c r="J6" s="2" t="s">
        <v>45</v>
      </c>
      <c r="K6" s="2">
        <v>69</v>
      </c>
      <c r="L6" s="2">
        <f>RANK(K6,($B$2:$B$18,$E$2:$E$18,$H$2:$H$18,$K$2:$K$18))</f>
        <v>44</v>
      </c>
    </row>
    <row r="7" spans="1:12">
      <c r="A7" s="2" t="s">
        <v>12</v>
      </c>
      <c r="B7" s="2">
        <v>66</v>
      </c>
      <c r="C7" s="2">
        <f>RANK(B7,($B$2:$B$18,$E$2:$E$18,$H$2:$H$18,$K$2:$K$18))</f>
        <v>50</v>
      </c>
      <c r="D7" s="2" t="s">
        <v>13</v>
      </c>
      <c r="E7" s="2">
        <v>68</v>
      </c>
      <c r="F7" s="2">
        <f>RANK(E7,($B$2:$B$18,$E$2:$E$18,$H$2:$H$18,$K$2:$K$18))</f>
        <v>46</v>
      </c>
      <c r="G7" s="2" t="s">
        <v>46</v>
      </c>
      <c r="H7" s="2">
        <v>78</v>
      </c>
      <c r="I7" s="2">
        <f>RANK(H7,($B$2:$B$18,$E$2:$E$18,$H$2:$H$18,$K$2:$K$18))</f>
        <v>34</v>
      </c>
      <c r="J7" s="2" t="s">
        <v>47</v>
      </c>
      <c r="K7" s="2">
        <v>85</v>
      </c>
      <c r="L7" s="2">
        <f>RANK(K7,($B$2:$B$18,$E$2:$E$18,$H$2:$H$18,$K$2:$K$18))</f>
        <v>21</v>
      </c>
    </row>
    <row r="8" spans="1:12">
      <c r="A8" s="2" t="s">
        <v>14</v>
      </c>
      <c r="B8" s="2">
        <v>52</v>
      </c>
      <c r="C8" s="2">
        <f>RANK(B8,($B$2:$B$18,$E$2:$E$18,$H$2:$H$18,$K$2:$K$18))</f>
        <v>65</v>
      </c>
      <c r="D8" s="2" t="s">
        <v>15</v>
      </c>
      <c r="E8" s="2">
        <v>84</v>
      </c>
      <c r="F8" s="2">
        <f>RANK(E8,($B$2:$B$18,$E$2:$E$18,$H$2:$H$18,$K$2:$K$18))</f>
        <v>23</v>
      </c>
      <c r="G8" s="2" t="s">
        <v>48</v>
      </c>
      <c r="H8" s="2">
        <v>68</v>
      </c>
      <c r="I8" s="2">
        <f>RANK(H8,($B$2:$B$18,$E$2:$E$18,$H$2:$H$18,$K$2:$K$18))</f>
        <v>46</v>
      </c>
      <c r="J8" s="2" t="s">
        <v>49</v>
      </c>
      <c r="K8" s="2">
        <v>61</v>
      </c>
      <c r="L8" s="2">
        <f>RANK(K8,($B$2:$B$18,$E$2:$E$18,$H$2:$H$18,$K$2:$K$18))</f>
        <v>57</v>
      </c>
    </row>
    <row r="9" spans="1:12">
      <c r="A9" s="2" t="s">
        <v>16</v>
      </c>
      <c r="B9" s="2">
        <v>92</v>
      </c>
      <c r="C9" s="2">
        <f>RANK(B9,($B$2:$B$18,$E$2:$E$18,$H$2:$H$18,$K$2:$K$18))</f>
        <v>10</v>
      </c>
      <c r="D9" s="2" t="s">
        <v>17</v>
      </c>
      <c r="E9" s="2">
        <v>77</v>
      </c>
      <c r="F9" s="2">
        <f>RANK(E9,($B$2:$B$18,$E$2:$E$18,$H$2:$H$18,$K$2:$K$18))</f>
        <v>36</v>
      </c>
      <c r="G9" s="2" t="s">
        <v>50</v>
      </c>
      <c r="H9" s="2">
        <v>90</v>
      </c>
      <c r="I9" s="2">
        <f>RANK(H9,($B$2:$B$18,$E$2:$E$18,$H$2:$H$18,$K$2:$K$18))</f>
        <v>11</v>
      </c>
      <c r="J9" s="2" t="s">
        <v>51</v>
      </c>
      <c r="K9" s="2">
        <v>82</v>
      </c>
      <c r="L9" s="2">
        <f>RANK(K9,($B$2:$B$18,$E$2:$E$18,$H$2:$H$18,$K$2:$K$18))</f>
        <v>26</v>
      </c>
    </row>
    <row r="10" spans="1:12">
      <c r="A10" s="2" t="s">
        <v>18</v>
      </c>
      <c r="B10" s="2">
        <v>82</v>
      </c>
      <c r="C10" s="2">
        <f>RANK(B10,($B$2:$B$18,$E$2:$E$18,$H$2:$H$18,$K$2:$K$18))</f>
        <v>26</v>
      </c>
      <c r="D10" s="2" t="s">
        <v>19</v>
      </c>
      <c r="E10" s="2">
        <v>73</v>
      </c>
      <c r="F10" s="2">
        <f>RANK(E10,($B$2:$B$18,$E$2:$E$18,$H$2:$H$18,$K$2:$K$18))</f>
        <v>39</v>
      </c>
      <c r="G10" s="2" t="s">
        <v>52</v>
      </c>
      <c r="H10" s="2">
        <v>99</v>
      </c>
      <c r="I10" s="2">
        <f>RANK(H10,($B$2:$B$18,$E$2:$E$18,$H$2:$H$18,$K$2:$K$18))</f>
        <v>3</v>
      </c>
      <c r="J10" s="2" t="s">
        <v>53</v>
      </c>
      <c r="K10" s="2">
        <v>80</v>
      </c>
      <c r="L10" s="2">
        <f>RANK(K10,($B$2:$B$18,$E$2:$E$18,$H$2:$H$18,$K$2:$K$18))</f>
        <v>32</v>
      </c>
    </row>
    <row r="11" spans="1:12">
      <c r="A11" s="2" t="s">
        <v>20</v>
      </c>
      <c r="B11" s="2">
        <v>68</v>
      </c>
      <c r="C11" s="2">
        <f>RANK(B11,($B$2:$B$18,$E$2:$E$18,$H$2:$H$18,$K$2:$K$18))</f>
        <v>46</v>
      </c>
      <c r="D11" s="2" t="s">
        <v>21</v>
      </c>
      <c r="E11" s="2">
        <v>61</v>
      </c>
      <c r="F11" s="2">
        <f>RANK(E11,($B$2:$B$18,$E$2:$E$18,$H$2:$H$18,$K$2:$K$18))</f>
        <v>57</v>
      </c>
      <c r="G11" s="2" t="s">
        <v>54</v>
      </c>
      <c r="H11" s="2">
        <v>87</v>
      </c>
      <c r="I11" s="2">
        <f>RANK(H11,($B$2:$B$18,$E$2:$E$18,$H$2:$H$18,$K$2:$K$18))</f>
        <v>17</v>
      </c>
      <c r="J11" s="2" t="s">
        <v>55</v>
      </c>
      <c r="K11" s="2">
        <v>78</v>
      </c>
      <c r="L11" s="2">
        <f>RANK(K11,($B$2:$B$18,$E$2:$E$18,$H$2:$H$18,$K$2:$K$18))</f>
        <v>34</v>
      </c>
    </row>
    <row r="12" spans="1:12">
      <c r="A12" s="2" t="s">
        <v>22</v>
      </c>
      <c r="B12" s="2">
        <v>70</v>
      </c>
      <c r="C12" s="2">
        <f>RANK(B12,($B$2:$B$18,$E$2:$E$18,$H$2:$H$18,$K$2:$K$18))</f>
        <v>42</v>
      </c>
      <c r="D12" s="2" t="s">
        <v>23</v>
      </c>
      <c r="E12" s="2">
        <v>80</v>
      </c>
      <c r="F12" s="2">
        <f>RANK(E12,($B$2:$B$18,$E$2:$E$18,$H$2:$H$18,$K$2:$K$18))</f>
        <v>32</v>
      </c>
      <c r="G12" s="2" t="s">
        <v>56</v>
      </c>
      <c r="H12" s="2">
        <v>100</v>
      </c>
      <c r="I12" s="2">
        <f>RANK(H12,($B$2:$B$18,$E$2:$E$18,$H$2:$H$18,$K$2:$K$18))</f>
        <v>1</v>
      </c>
      <c r="J12" s="2" t="s">
        <v>57</v>
      </c>
      <c r="K12" s="2">
        <v>53</v>
      </c>
      <c r="L12" s="2">
        <f>RANK(K12,($B$2:$B$18,$E$2:$E$18,$H$2:$H$18,$K$2:$K$18))</f>
        <v>63</v>
      </c>
    </row>
    <row r="13" spans="1:12">
      <c r="A13" s="2" t="s">
        <v>24</v>
      </c>
      <c r="B13" s="2">
        <v>97</v>
      </c>
      <c r="C13" s="2">
        <f>RANK(B13,($B$2:$B$18,$E$2:$E$18,$H$2:$H$18,$K$2:$K$18))</f>
        <v>8</v>
      </c>
      <c r="D13" s="2" t="s">
        <v>25</v>
      </c>
      <c r="E13" s="2">
        <v>94</v>
      </c>
      <c r="F13" s="2">
        <f>RANK(E13,($B$2:$B$18,$E$2:$E$18,$H$2:$H$18,$K$2:$K$18))</f>
        <v>9</v>
      </c>
      <c r="G13" s="2" t="s">
        <v>58</v>
      </c>
      <c r="H13" s="2">
        <v>55</v>
      </c>
      <c r="I13" s="2">
        <f>RANK(H13,($B$2:$B$18,$E$2:$E$18,$H$2:$H$18,$K$2:$K$18))</f>
        <v>62</v>
      </c>
      <c r="J13" s="2" t="s">
        <v>59</v>
      </c>
      <c r="K13" s="2">
        <v>52</v>
      </c>
      <c r="L13" s="2">
        <f>RANK(K13,($B$2:$B$18,$E$2:$E$18,$H$2:$H$18,$K$2:$K$18))</f>
        <v>65</v>
      </c>
    </row>
    <row r="14" spans="1:12">
      <c r="A14" s="2" t="s">
        <v>26</v>
      </c>
      <c r="B14" s="2">
        <v>65</v>
      </c>
      <c r="C14" s="2">
        <f>RANK(B14,($B$2:$B$18,$E$2:$E$18,$H$2:$H$18,$K$2:$K$18))</f>
        <v>52</v>
      </c>
      <c r="D14" s="2" t="s">
        <v>27</v>
      </c>
      <c r="E14" s="2">
        <v>58</v>
      </c>
      <c r="F14" s="2">
        <f>RANK(E14,($B$2:$B$18,$E$2:$E$18,$H$2:$H$18,$K$2:$K$18))</f>
        <v>59</v>
      </c>
      <c r="G14" s="2" t="s">
        <v>60</v>
      </c>
      <c r="H14" s="2">
        <v>90</v>
      </c>
      <c r="I14" s="2">
        <f>RANK(H14,($B$2:$B$18,$E$2:$E$18,$H$2:$H$18,$K$2:$K$18))</f>
        <v>11</v>
      </c>
      <c r="J14" s="2" t="s">
        <v>61</v>
      </c>
      <c r="K14" s="2">
        <v>74</v>
      </c>
      <c r="L14" s="2">
        <f>RANK(K14,($B$2:$B$18,$E$2:$E$18,$H$2:$H$18,$K$2:$K$18))</f>
        <v>37</v>
      </c>
    </row>
    <row r="15" spans="1:12">
      <c r="A15" s="2" t="s">
        <v>28</v>
      </c>
      <c r="B15" s="2">
        <v>74</v>
      </c>
      <c r="C15" s="2">
        <f>RANK(B15,($B$2:$B$18,$E$2:$E$18,$H$2:$H$18,$K$2:$K$18))</f>
        <v>37</v>
      </c>
      <c r="D15" s="2" t="s">
        <v>29</v>
      </c>
      <c r="E15" s="2">
        <v>63</v>
      </c>
      <c r="F15" s="2">
        <f>RANK(E15,($B$2:$B$18,$E$2:$E$18,$H$2:$H$18,$K$2:$K$18))</f>
        <v>55</v>
      </c>
      <c r="G15" s="2" t="s">
        <v>62</v>
      </c>
      <c r="H15" s="2">
        <v>58</v>
      </c>
      <c r="I15" s="2">
        <f>RANK(H15,($B$2:$B$18,$E$2:$E$18,$H$2:$H$18,$K$2:$K$18))</f>
        <v>59</v>
      </c>
      <c r="J15" s="2" t="s">
        <v>63</v>
      </c>
      <c r="K15" s="2">
        <v>70</v>
      </c>
      <c r="L15" s="2">
        <f>RANK(K15,($B$2:$B$18,$E$2:$E$18,$H$2:$H$18,$K$2:$K$18))</f>
        <v>42</v>
      </c>
    </row>
    <row r="16" spans="1:12">
      <c r="A16" s="2" t="s">
        <v>30</v>
      </c>
      <c r="B16" s="2">
        <v>56</v>
      </c>
      <c r="C16" s="2">
        <f>RANK(B16,($B$2:$B$18,$E$2:$E$18,$H$2:$H$18,$K$2:$K$18))</f>
        <v>61</v>
      </c>
      <c r="D16" s="2" t="s">
        <v>31</v>
      </c>
      <c r="E16" s="2">
        <v>82</v>
      </c>
      <c r="F16" s="2">
        <f>RANK(E16,($B$2:$B$18,$E$2:$E$18,$H$2:$H$18,$K$2:$K$18))</f>
        <v>26</v>
      </c>
      <c r="G16" s="2" t="s">
        <v>64</v>
      </c>
      <c r="H16" s="2">
        <v>89</v>
      </c>
      <c r="I16" s="2">
        <f>RANK(H16,($B$2:$B$18,$E$2:$E$18,$H$2:$H$18,$K$2:$K$18))</f>
        <v>14</v>
      </c>
      <c r="J16" s="2" t="s">
        <v>65</v>
      </c>
      <c r="K16" s="2">
        <v>73</v>
      </c>
      <c r="L16" s="2">
        <f>RANK(K16,($B$2:$B$18,$E$2:$E$18,$H$2:$H$18,$K$2:$K$18))</f>
        <v>39</v>
      </c>
    </row>
    <row r="17" spans="1:12">
      <c r="A17" s="2" t="s">
        <v>32</v>
      </c>
      <c r="B17" s="2">
        <v>89</v>
      </c>
      <c r="C17" s="2">
        <f>RANK(B17,($B$2:$B$18,$E$2:$E$18,$H$2:$H$18,$K$2:$K$18))</f>
        <v>14</v>
      </c>
      <c r="D17" s="2" t="s">
        <v>33</v>
      </c>
      <c r="E17" s="2">
        <v>68</v>
      </c>
      <c r="F17" s="2">
        <f>RANK(E17,($B$2:$B$18,$E$2:$E$18,$H$2:$H$18,$K$2:$K$18))</f>
        <v>46</v>
      </c>
      <c r="G17" s="2" t="s">
        <v>66</v>
      </c>
      <c r="H17" s="2">
        <v>99</v>
      </c>
      <c r="I17" s="2">
        <f>RANK(H17,($B$2:$B$18,$E$2:$E$18,$H$2:$H$18,$K$2:$K$18))</f>
        <v>3</v>
      </c>
      <c r="J17" s="2" t="s">
        <v>67</v>
      </c>
      <c r="K17" s="2">
        <v>98</v>
      </c>
      <c r="L17" s="2">
        <f>RANK(K17,($B$2:$B$18,$E$2:$E$18,$H$2:$H$18,$K$2:$K$18))</f>
        <v>6</v>
      </c>
    </row>
    <row r="18" spans="1:12">
      <c r="A18" s="2" t="s">
        <v>34</v>
      </c>
      <c r="B18" s="2">
        <v>88</v>
      </c>
      <c r="C18" s="2">
        <f>RANK(B18,($B$2:$B$18,$E$2:$E$18,$H$2:$H$18,$K$2:$K$18))</f>
        <v>16</v>
      </c>
      <c r="D18" s="2" t="s">
        <v>35</v>
      </c>
      <c r="E18" s="2">
        <v>64</v>
      </c>
      <c r="F18" s="2">
        <f>RANK(E18,($B$2:$B$18,$E$2:$E$18,$H$2:$H$18,$K$2:$K$18))</f>
        <v>53</v>
      </c>
      <c r="G18" s="2" t="s">
        <v>68</v>
      </c>
      <c r="H18" s="2">
        <v>84</v>
      </c>
      <c r="I18" s="2">
        <f>RANK(H18,($B$2:$B$18,$E$2:$E$18,$H$2:$H$18,$K$2:$K$18))</f>
        <v>23</v>
      </c>
      <c r="J18" s="2" t="s">
        <v>69</v>
      </c>
      <c r="K18" s="2">
        <v>82</v>
      </c>
      <c r="L18" s="2">
        <f>RANK(K18,($B$2:$B$18,$E$2:$E$18,$H$2:$H$18,$K$2:$K$18))</f>
        <v>26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2009-03-28T10:30:48Z</dcterms:created>
  <dcterms:modified xsi:type="dcterms:W3CDTF">2009-03-28T10:37:02Z</dcterms:modified>
</cp:coreProperties>
</file>