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1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C4" i="1" a="1"/>
  <c r="C4" i="1" s="1"/>
  <c r="C2" i="1" a="1"/>
  <c r="C2" i="1" s="1"/>
  <c r="D2" i="1" l="1" a="1"/>
  <c r="D2" i="1" s="1"/>
  <c r="E2" i="1" s="1" a="1"/>
  <c r="E2" i="1" s="1"/>
  <c r="F2" i="1" s="1" a="1"/>
  <c r="F2" i="1" s="1"/>
  <c r="D4" i="1" a="1"/>
  <c r="D4" i="1" s="1"/>
  <c r="E4" i="1" s="1" a="1"/>
  <c r="E4" i="1" s="1"/>
  <c r="F4" i="1" s="1" a="1"/>
  <c r="F4" i="1" s="1"/>
  <c r="D3" i="1" a="1"/>
  <c r="D3" i="1" s="1"/>
  <c r="E3" i="1" s="1" a="1"/>
  <c r="E3" i="1" s="1"/>
  <c r="F3" i="1" s="1" a="1"/>
  <c r="F3" i="1" s="1"/>
</calcChain>
</file>

<file path=xl/sharedStrings.xml><?xml version="1.0" encoding="utf-8"?>
<sst xmlns="http://schemas.openxmlformats.org/spreadsheetml/2006/main" count="11" uniqueCount="11">
  <si>
    <t>原始数据</t>
  </si>
  <si>
    <t>000001李蕾952东北大学</t>
  </si>
  <si>
    <t>000021张学人32哈尔滨工业大学</t>
  </si>
  <si>
    <t>003211欧阳雪332太原理工大学</t>
  </si>
  <si>
    <t>转换后效果</t>
    <phoneticPr fontId="1" type="noConversion"/>
  </si>
  <si>
    <t>说明：</t>
    <phoneticPr fontId="1" type="noConversion"/>
  </si>
  <si>
    <t>1、A列数据规则：数值&amp;文本&amp;数值&amp;文本</t>
    <phoneticPr fontId="1" type="noConversion"/>
  </si>
  <si>
    <t>3、A列数据不会超过30个字符。</t>
    <phoneticPr fontId="1" type="noConversion"/>
  </si>
  <si>
    <t>2、第一个数值为6位数值的编号（注意，前面带0），第一个文本为全汉字的姓名（2到4个汉字），第二个数值为0-999之间的数值，第二个文本为全中文的大学名称。</t>
    <phoneticPr fontId="1" type="noConversion"/>
  </si>
  <si>
    <t>要求：C1单元格输入一个公式右拉下拉完成转换后的效果。</t>
    <phoneticPr fontId="1" type="noConversion"/>
  </si>
  <si>
    <t>问题：如何将数字与文本分段取出？效果见C列至F列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</si>
</sst>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2" sqref="C2:F2"/>
    </sheetView>
  </sheetViews>
  <sheetFormatPr defaultRowHeight="13.5" x14ac:dyDescent="0.15"/>
  <cols>
    <col min="1" max="1" width="30.25" style="2" bestFit="1" customWidth="1"/>
    <col min="2" max="2" width="7.5" style="3" bestFit="1" customWidth="1"/>
    <col min="3" max="3" width="7.5" style="4" bestFit="1" customWidth="1"/>
    <col min="4" max="4" width="7.125" style="4" bestFit="1" customWidth="1"/>
    <col min="5" max="5" width="4.5" style="4" bestFit="1" customWidth="1"/>
    <col min="6" max="6" width="15.125" style="4" bestFit="1" customWidth="1"/>
    <col min="7" max="7" width="9" style="4"/>
    <col min="8" max="16384" width="9" style="2"/>
  </cols>
  <sheetData>
    <row r="1" spans="1:8" x14ac:dyDescent="0.15">
      <c r="A1" s="6" t="s">
        <v>0</v>
      </c>
      <c r="C1" s="9" t="s">
        <v>4</v>
      </c>
      <c r="D1" s="9"/>
      <c r="E1" s="9"/>
      <c r="F1" s="9"/>
    </row>
    <row r="2" spans="1:8" x14ac:dyDescent="0.15">
      <c r="A2" s="1" t="s">
        <v>1</v>
      </c>
      <c r="C2" s="5" t="str">
        <f t="array" ref="C2">TEXT(IF(MOD(COLUMN(),2),-LOOKUP(0,-LEFT(MID($A2&amp;1,SUM(LEN($B2:B2))+1,99),ROW($1:$99))),LEFT(MID($A2&amp;1,SUM(LEN($B2:B2))+1,99),MATCH(,0/MID(MID($A2&amp;1,SUM(LEN($B2:B2))+1,99),ROW($1:$99),1),)-1)),IF(COLUMN()=3,"000000",))</f>
        <v>000001</v>
      </c>
      <c r="D2" s="5" t="str">
        <f t="array" ref="D2">TEXT(IF(MOD(COLUMN(),2),-LOOKUP(0,-LEFT(MID($A2&amp;1,SUM(LEN($B2:C2))+1,99),ROW($1:$99))),LEFT(MID($A2&amp;1,SUM(LEN($B2:C2))+1,99),MATCH(,0/MID(MID($A2&amp;1,SUM(LEN($B2:C2))+1,99),ROW($1:$99),1),)-1)),IF(COLUMN()=3,"000000",))</f>
        <v>李蕾</v>
      </c>
      <c r="E2" s="5" t="str">
        <f t="array" ref="E2">TEXT(IF(MOD(COLUMN(),2),-LOOKUP(0,-LEFT(MID($A2&amp;1,SUM(LEN($B2:D2))+1,99),ROW($1:$99))),LEFT(MID($A2&amp;1,SUM(LEN($B2:D2))+1,99),MATCH(,0/MID(MID($A2&amp;1,SUM(LEN($B2:D2))+1,99),ROW($1:$99),1),)-1)),IF(COLUMN()=3,"000000",))</f>
        <v>952</v>
      </c>
      <c r="F2" s="5" t="str">
        <f t="array" ref="F2">TEXT(IF(MOD(COLUMN(),2),-LOOKUP(0,-LEFT(MID($A2&amp;1,SUM(LEN($B2:E2))+1,99),ROW($1:$99))),LEFT(MID($A2&amp;1,SUM(LEN($B2:E2))+1,99),MATCH(,0/MID(MID($A2&amp;1,SUM(LEN($B2:E2))+1,99),ROW($1:$99),1),)-1)),IF(COLUMN()=3,"000000",))</f>
        <v>东北大学</v>
      </c>
    </row>
    <row r="3" spans="1:8" x14ac:dyDescent="0.15">
      <c r="A3" s="1" t="s">
        <v>2</v>
      </c>
      <c r="C3" s="5" t="str">
        <f t="array" ref="C3">TEXT(IF(MOD(COLUMN(),2),-LOOKUP(0,-LEFT(MID($A3&amp;1,SUM(LEN($B3:B3))+1,99),ROW($1:$99))),LEFT(MID($A3&amp;1,SUM(LEN($B3:B3))+1,99),MATCH(,0/MID(MID($A3&amp;1,SUM(LEN($B3:B3))+1,99),ROW($1:$99),1),)-1)),IF(COLUMN()=3,"000000",))</f>
        <v>000021</v>
      </c>
      <c r="D3" s="5" t="str">
        <f t="array" ref="D3">TEXT(IF(MOD(COLUMN(),2),-LOOKUP(0,-LEFT(MID($A3&amp;1,SUM(LEN($B3:C3))+1,99),ROW($1:$99))),LEFT(MID($A3&amp;1,SUM(LEN($B3:C3))+1,99),MATCH(,0/MID(MID($A3&amp;1,SUM(LEN($B3:C3))+1,99),ROW($1:$99),1),)-1)),IF(COLUMN()=3,"000000",))</f>
        <v>张学人</v>
      </c>
      <c r="E3" s="5" t="str">
        <f t="array" ref="E3">TEXT(IF(MOD(COLUMN(),2),-LOOKUP(0,-LEFT(MID($A3&amp;1,SUM(LEN($B3:D3))+1,99),ROW($1:$99))),LEFT(MID($A3&amp;1,SUM(LEN($B3:D3))+1,99),MATCH(,0/MID(MID($A3&amp;1,SUM(LEN($B3:D3))+1,99),ROW($1:$99),1),)-1)),IF(COLUMN()=3,"000000",))</f>
        <v>32</v>
      </c>
      <c r="F3" s="5" t="str">
        <f t="array" ref="F3">TEXT(IF(MOD(COLUMN(),2),-LOOKUP(0,-LEFT(MID($A3&amp;1,SUM(LEN($B3:E3))+1,99),ROW($1:$99))),LEFT(MID($A3&amp;1,SUM(LEN($B3:E3))+1,99),MATCH(,0/MID(MID($A3&amp;1,SUM(LEN($B3:E3))+1,99),ROW($1:$99),1),)-1)),IF(COLUMN()=3,"000000",))</f>
        <v>哈尔滨工业大学</v>
      </c>
      <c r="H3" s="7"/>
    </row>
    <row r="4" spans="1:8" x14ac:dyDescent="0.15">
      <c r="A4" s="1" t="s">
        <v>3</v>
      </c>
      <c r="C4" s="5" t="str">
        <f t="array" ref="C4">TEXT(IF(MOD(COLUMN(),2),-LOOKUP(0,-LEFT(MID($A4&amp;1,SUM(LEN($B4:B4))+1,99),ROW($1:$99))),LEFT(MID($A4&amp;1,SUM(LEN($B4:B4))+1,99),MATCH(,0/MID(MID($A4&amp;1,SUM(LEN($B4:B4))+1,99),ROW($1:$99),1),)-1)),IF(COLUMN()=3,"000000",))</f>
        <v>003211</v>
      </c>
      <c r="D4" s="5" t="str">
        <f t="array" ref="D4">TEXT(IF(MOD(COLUMN(),2),-LOOKUP(0,-LEFT(MID($A4&amp;1,SUM(LEN($B4:C4))+1,99),ROW($1:$99))),LEFT(MID($A4&amp;1,SUM(LEN($B4:C4))+1,99),MATCH(,0/MID(MID($A4&amp;1,SUM(LEN($B4:C4))+1,99),ROW($1:$99),1),)-1)),IF(COLUMN()=3,"000000",))</f>
        <v>欧阳雪</v>
      </c>
      <c r="E4" s="5" t="str">
        <f t="array" ref="E4">TEXT(IF(MOD(COLUMN(),2),-LOOKUP(0,-LEFT(MID($A4&amp;1,SUM(LEN($B4:D4))+1,99),ROW($1:$99))),LEFT(MID($A4&amp;1,SUM(LEN($B4:D4))+1,99),MATCH(,0/MID(MID($A4&amp;1,SUM(LEN($B4:D4))+1,99),ROW($1:$99),1),)-1)),IF(COLUMN()=3,"000000",))</f>
        <v>332</v>
      </c>
      <c r="F4" s="5" t="str">
        <f t="array" ref="F4">TEXT(IF(MOD(COLUMN(),2),-LOOKUP(0,-LEFT(MID($A4&amp;1,SUM(LEN($B4:E4))+1,99),ROW($1:$99))),LEFT(MID($A4&amp;1,SUM(LEN($B4:E4))+1,99),MATCH(,0/MID(MID($A4&amp;1,SUM(LEN($B4:E4))+1,99),ROW($1:$99),1),)-1)),IF(COLUMN()=3,"000000",))</f>
        <v>太原理工大学</v>
      </c>
    </row>
    <row r="8" spans="1:8" x14ac:dyDescent="0.15">
      <c r="A8" s="2" t="s">
        <v>10</v>
      </c>
    </row>
    <row r="9" spans="1:8" x14ac:dyDescent="0.15">
      <c r="A9" s="2" t="s">
        <v>5</v>
      </c>
    </row>
    <row r="10" spans="1:8" x14ac:dyDescent="0.15">
      <c r="A10" s="2" t="s">
        <v>6</v>
      </c>
    </row>
    <row r="11" spans="1:8" x14ac:dyDescent="0.15">
      <c r="A11" s="8" t="s">
        <v>8</v>
      </c>
    </row>
    <row r="12" spans="1:8" x14ac:dyDescent="0.15">
      <c r="A12" s="8" t="s">
        <v>7</v>
      </c>
    </row>
    <row r="13" spans="1:8" x14ac:dyDescent="0.15">
      <c r="A13" s="8" t="s">
        <v>9</v>
      </c>
    </row>
  </sheetData>
  <mergeCells count="1">
    <mergeCell ref="C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2011-04-17T11:57:57Z</dcterms:created>
  <dcterms:modified xsi:type="dcterms:W3CDTF">2011-04-20T15:45:42Z</dcterms:modified>
</cp:coreProperties>
</file>