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8120" windowHeight="61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" i="1" l="1" a="1"/>
  <c r="C2" i="1"/>
  <c r="C3" i="1" a="1"/>
  <c r="C3" i="1"/>
  <c r="C4" i="1" a="1"/>
  <c r="C4" i="1"/>
  <c r="C5" i="1" a="1"/>
  <c r="C5" i="1"/>
  <c r="C6" i="1" a="1"/>
  <c r="C6" i="1"/>
  <c r="C7" i="1" a="1"/>
  <c r="C7" i="1"/>
  <c r="C8" i="1" a="1"/>
  <c r="C8" i="1"/>
  <c r="C9" i="1" a="1"/>
  <c r="C9" i="1"/>
  <c r="C10" i="1" a="1"/>
  <c r="C10" i="1"/>
  <c r="C11" i="1" a="1"/>
  <c r="C11" i="1"/>
  <c r="C12" i="1" a="1"/>
  <c r="C12" i="1"/>
</calcChain>
</file>

<file path=xl/sharedStrings.xml><?xml version="1.0" encoding="utf-8"?>
<sst xmlns="http://schemas.openxmlformats.org/spreadsheetml/2006/main" count="5" uniqueCount="5">
  <si>
    <t>系数</t>
    <phoneticPr fontId="2" type="noConversion"/>
  </si>
  <si>
    <t>公式</t>
    <phoneticPr fontId="2" type="noConversion"/>
  </si>
  <si>
    <t>模拟排名</t>
    <phoneticPr fontId="2" type="noConversion"/>
  </si>
  <si>
    <t>数量</t>
    <phoneticPr fontId="2" type="noConversion"/>
  </si>
  <si>
    <t>先按系数进行排名，如果系数相同，则按数量进行排名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</si>
</sst>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C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12" totalsRowShown="0" headerRowDxfId="5" dataDxfId="4">
  <tableColumns count="4">
    <tableColumn id="1" name="系数" dataDxfId="3"/>
    <tableColumn id="2" name="数量" dataDxfId="2"/>
    <tableColumn id="4" name="公式" dataDxfId="1">
      <calculatedColumnFormula array="1">SUM(--(A$2:A$12/1%%+B$2:B$12&gt;=A2/1%%+B2))</calculatedColumnFormula>
    </tableColumn>
    <tableColumn id="3" name="模拟排名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abSelected="1" workbookViewId="0">
      <selection activeCell="C2" sqref="C2"/>
    </sheetView>
  </sheetViews>
  <sheetFormatPr defaultRowHeight="16.5" x14ac:dyDescent="0.35"/>
  <cols>
    <col min="1" max="4" width="9" style="1"/>
  </cols>
  <sheetData>
    <row r="1" spans="1:5" x14ac:dyDescent="0.35">
      <c r="A1" s="2" t="s">
        <v>0</v>
      </c>
      <c r="B1" s="2" t="s">
        <v>3</v>
      </c>
      <c r="C1" s="2" t="s">
        <v>1</v>
      </c>
      <c r="D1" s="2" t="s">
        <v>2</v>
      </c>
    </row>
    <row r="2" spans="1:5" x14ac:dyDescent="0.35">
      <c r="A2" s="1">
        <v>1</v>
      </c>
      <c r="B2" s="1">
        <v>630</v>
      </c>
      <c r="C2" s="1">
        <f t="array" ref="C2">SUM(--(A$2:A$12/1%%+B$2:B$12&gt;=A2/1%%+B2))</f>
        <v>3</v>
      </c>
      <c r="D2" s="1">
        <v>3</v>
      </c>
      <c r="E2" s="3"/>
    </row>
    <row r="3" spans="1:5" x14ac:dyDescent="0.35">
      <c r="A3" s="1">
        <v>1</v>
      </c>
      <c r="B3" s="1">
        <v>485</v>
      </c>
      <c r="C3" s="1">
        <f t="array" ref="C3">SUM(--(A$2:A$12/1%%+B$2:B$12&gt;=A3/1%%+B3))</f>
        <v>4</v>
      </c>
      <c r="D3" s="1">
        <v>4</v>
      </c>
    </row>
    <row r="4" spans="1:5" x14ac:dyDescent="0.35">
      <c r="A4" s="1">
        <v>0.91</v>
      </c>
      <c r="B4" s="1">
        <v>458</v>
      </c>
      <c r="C4" s="1">
        <f t="array" ref="C4">SUM(--(A$2:A$12/1%%+B$2:B$12&gt;=A4/1%%+B4))</f>
        <v>6</v>
      </c>
      <c r="D4" s="1">
        <v>6</v>
      </c>
    </row>
    <row r="5" spans="1:5" x14ac:dyDescent="0.35">
      <c r="A5" s="1">
        <v>0.91</v>
      </c>
      <c r="B5" s="1">
        <v>600</v>
      </c>
      <c r="C5" s="1">
        <f t="array" ref="C5">SUM(--(A$2:A$12/1%%+B$2:B$12&gt;=A5/1%%+B5))</f>
        <v>5</v>
      </c>
      <c r="D5" s="1">
        <v>5</v>
      </c>
    </row>
    <row r="6" spans="1:5" x14ac:dyDescent="0.35">
      <c r="A6" s="1">
        <v>0.75</v>
      </c>
      <c r="B6" s="1">
        <v>630</v>
      </c>
      <c r="C6" s="1">
        <f t="array" ref="C6">SUM(--(A$2:A$12/1%%+B$2:B$12&gt;=A6/1%%+B6))</f>
        <v>10</v>
      </c>
      <c r="D6" s="1">
        <v>10</v>
      </c>
    </row>
    <row r="7" spans="1:5" x14ac:dyDescent="0.35">
      <c r="A7" s="1">
        <v>1</v>
      </c>
      <c r="B7" s="1">
        <v>750</v>
      </c>
      <c r="C7" s="5">
        <f t="array" ref="C7">SUM(--(A$2:A$12/1%%+B$2:B$12&gt;=A7/1%%+B7))</f>
        <v>1</v>
      </c>
      <c r="D7" s="1">
        <v>1</v>
      </c>
    </row>
    <row r="8" spans="1:5" x14ac:dyDescent="0.35">
      <c r="A8" s="1">
        <v>0.9</v>
      </c>
      <c r="B8" s="1">
        <v>458</v>
      </c>
      <c r="C8" s="5">
        <f t="array" ref="C8">SUM(--(A$2:A$12/1%%+B$2:B$12&gt;=A8/1%%+B8))</f>
        <v>7</v>
      </c>
      <c r="D8" s="1">
        <v>7</v>
      </c>
    </row>
    <row r="9" spans="1:5" x14ac:dyDescent="0.35">
      <c r="A9" s="1">
        <v>0.65</v>
      </c>
      <c r="B9" s="1">
        <v>603</v>
      </c>
      <c r="C9" s="5">
        <f t="array" ref="C9">SUM(--(A$2:A$12/1%%+B$2:B$12&gt;=A9/1%%+B9))</f>
        <v>11</v>
      </c>
      <c r="D9" s="1">
        <v>11</v>
      </c>
    </row>
    <row r="10" spans="1:5" x14ac:dyDescent="0.35">
      <c r="A10" s="1">
        <v>0.8</v>
      </c>
      <c r="B10" s="1">
        <v>413</v>
      </c>
      <c r="C10" s="5">
        <f t="array" ref="C10">SUM(--(A$2:A$12/1%%+B$2:B$12&gt;=A10/1%%+B10))</f>
        <v>9</v>
      </c>
      <c r="D10" s="1">
        <v>9</v>
      </c>
    </row>
    <row r="11" spans="1:5" x14ac:dyDescent="0.35">
      <c r="A11" s="1">
        <v>1</v>
      </c>
      <c r="B11" s="1">
        <v>681</v>
      </c>
      <c r="C11" s="5">
        <f t="array" ref="C11">SUM(--(A$2:A$12/1%%+B$2:B$12&gt;=A11/1%%+B11))</f>
        <v>2</v>
      </c>
      <c r="D11" s="1">
        <v>2</v>
      </c>
    </row>
    <row r="12" spans="1:5" x14ac:dyDescent="0.35">
      <c r="A12" s="1">
        <v>0.8</v>
      </c>
      <c r="B12" s="1">
        <v>451</v>
      </c>
      <c r="C12" s="5">
        <f t="array" ref="C12">SUM(--(A$2:A$12/1%%+B$2:B$12&gt;=A12/1%%+B12))</f>
        <v>8</v>
      </c>
      <c r="D12" s="1">
        <v>8</v>
      </c>
    </row>
    <row r="14" spans="1:5" x14ac:dyDescent="0.35">
      <c r="A14" s="4" t="s">
        <v>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2011-05-13T17:56:55Z</dcterms:created>
  <dcterms:modified xsi:type="dcterms:W3CDTF">2011-05-13T18:07:42Z</dcterms:modified>
</cp:coreProperties>
</file>