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1375" windowHeight="9030" activeTab="1"/>
  </bookViews>
  <sheets>
    <sheet name="201104-201203" sheetId="1" r:id="rId1"/>
    <sheet name="汇总" sheetId="3" r:id="rId2"/>
  </sheets>
  <externalReferences>
    <externalReference r:id="rId3"/>
    <externalReference r:id="rId4"/>
  </externalReferences>
  <definedNames>
    <definedName name="_xlnm._FilterDatabase" localSheetId="0" hidden="1">'201104-201203'!$A$1:$H$12</definedName>
    <definedName name="_xlnm._FilterDatabase" localSheetId="1" hidden="1">汇总!$A$3:$C$7</definedName>
    <definedName name="分类">[1]辅助页!$D$2:$D$24</definedName>
    <definedName name="分类0">[2]辅助页!$A$2:$A$4</definedName>
    <definedName name="分类1">[2]辅助页!$B$2:$B$7</definedName>
    <definedName name="分类3">[2]辅助页!$D$2:$D$25</definedName>
    <definedName name="分类4">[1]辅助页!$B$2:$B$9</definedName>
    <definedName name="分类5">[1]辅助页!$D$2:$D$24</definedName>
  </definedNames>
  <calcPr calcId="124519" iterate="1"/>
  <pivotCaches>
    <pivotCache cacheId="63" r:id="rId5"/>
  </pivotCaches>
</workbook>
</file>

<file path=xl/sharedStrings.xml><?xml version="1.0" encoding="utf-8"?>
<sst xmlns="http://schemas.openxmlformats.org/spreadsheetml/2006/main" count="53" uniqueCount="43">
  <si>
    <t>分类（按用途）</t>
    <phoneticPr fontId="4" type="noConversion"/>
  </si>
  <si>
    <t>地区</t>
    <phoneticPr fontId="4" type="noConversion"/>
  </si>
  <si>
    <t>物料名称</t>
    <phoneticPr fontId="4" type="noConversion"/>
  </si>
  <si>
    <t>数量</t>
    <phoneticPr fontId="4" type="noConversion"/>
  </si>
  <si>
    <t>总计</t>
  </si>
  <si>
    <t>地区</t>
  </si>
  <si>
    <t>物料名称</t>
  </si>
  <si>
    <t>分类（按用途）</t>
  </si>
  <si>
    <t>A</t>
    <phoneticPr fontId="8" type="noConversion"/>
  </si>
  <si>
    <t>B</t>
    <phoneticPr fontId="8" type="noConversion"/>
  </si>
  <si>
    <t>C</t>
    <phoneticPr fontId="8" type="noConversion"/>
  </si>
  <si>
    <t>D</t>
    <phoneticPr fontId="8" type="noConversion"/>
  </si>
  <si>
    <t>E</t>
    <phoneticPr fontId="8" type="noConversion"/>
  </si>
  <si>
    <t>F</t>
    <phoneticPr fontId="8" type="noConversion"/>
  </si>
  <si>
    <t>北京</t>
  </si>
  <si>
    <t>北京</t>
    <phoneticPr fontId="4" type="noConversion"/>
  </si>
  <si>
    <t>深圳</t>
    <phoneticPr fontId="4" type="noConversion"/>
  </si>
  <si>
    <t>广州</t>
    <phoneticPr fontId="4" type="noConversion"/>
  </si>
  <si>
    <t>上海</t>
    <phoneticPr fontId="4" type="noConversion"/>
  </si>
  <si>
    <t>重庆</t>
    <phoneticPr fontId="4" type="noConversion"/>
  </si>
  <si>
    <t>西安</t>
    <phoneticPr fontId="4" type="noConversion"/>
  </si>
  <si>
    <t>台式电脑</t>
    <phoneticPr fontId="3" type="noConversion"/>
  </si>
  <si>
    <t>电话机（红）</t>
    <phoneticPr fontId="3" type="noConversion"/>
  </si>
  <si>
    <t>电话机（粉）</t>
    <phoneticPr fontId="3" type="noConversion"/>
  </si>
  <si>
    <t>电话机（蓝）</t>
    <phoneticPr fontId="3" type="noConversion"/>
  </si>
  <si>
    <t>电话机（黑）</t>
    <phoneticPr fontId="3" type="noConversion"/>
  </si>
  <si>
    <t>笔记本（DELL）</t>
    <phoneticPr fontId="4" type="noConversion"/>
  </si>
  <si>
    <t>笔记本（iPad）</t>
    <phoneticPr fontId="4" type="noConversion"/>
  </si>
  <si>
    <t>笔记本（联想）</t>
    <phoneticPr fontId="4" type="noConversion"/>
  </si>
  <si>
    <t>传真机</t>
    <phoneticPr fontId="3" type="noConversion"/>
  </si>
  <si>
    <t>扫描仪</t>
    <phoneticPr fontId="3" type="noConversion"/>
  </si>
  <si>
    <t>打卡机</t>
    <phoneticPr fontId="3" type="noConversion"/>
  </si>
  <si>
    <t>C</t>
  </si>
  <si>
    <t>笔记本（DELL）</t>
  </si>
  <si>
    <t>笔记本（iPad）</t>
  </si>
  <si>
    <t>笔记本（联想）</t>
  </si>
  <si>
    <t>求和项:数量</t>
  </si>
  <si>
    <t>Q：</t>
    <phoneticPr fontId="8" type="noConversion"/>
  </si>
  <si>
    <t>如何在页字段筛选状态下隐藏字段下拉列表中多余的项目？</t>
    <phoneticPr fontId="8" type="noConversion"/>
  </si>
  <si>
    <t>A：</t>
    <phoneticPr fontId="8" type="noConversion"/>
  </si>
  <si>
    <t>单击数据透视表右侧的空白单元格》》“数据”选项卡》》“筛选”</t>
    <phoneticPr fontId="8" type="noConversion"/>
  </si>
  <si>
    <t>可以利用筛选功能实现：</t>
    <phoneticPr fontId="8" type="noConversion"/>
  </si>
  <si>
    <t>详见动画：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</si>
</sst>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Arial Unicode MS"/>
      <family val="2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Arial Unicode MS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color indexed="8"/>
      <name val="Arial Unicode MS"/>
      <family val="2"/>
    </font>
    <font>
      <sz val="9"/>
      <name val="宋体"/>
      <family val="3"/>
      <charset val="134"/>
    </font>
    <font>
      <sz val="9"/>
      <name val="Arial Unicode MS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0" fillId="0" borderId="0"/>
    <xf numFmtId="0" fontId="10" fillId="0" borderId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5" fillId="0" borderId="0" xfId="0" applyFont="1" applyAlignment="1"/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/>
    </xf>
    <xf numFmtId="0" fontId="9" fillId="0" borderId="1" xfId="4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5" fillId="0" borderId="0" xfId="0" pivotButton="1" applyFont="1"/>
    <xf numFmtId="0" fontId="5" fillId="0" borderId="0" xfId="0" applyFont="1"/>
    <xf numFmtId="0" fontId="5" fillId="0" borderId="0" xfId="0" applyNumberFormat="1" applyFont="1"/>
    <xf numFmtId="0" fontId="5" fillId="0" borderId="0" xfId="0" applyFont="1" applyAlignment="1">
      <alignment horizontal="right"/>
    </xf>
  </cellXfs>
  <cellStyles count="21">
    <cellStyle name="_2009.5" xfId="7"/>
    <cellStyle name="_5.14" xfId="8"/>
    <cellStyle name="_5.26" xfId="9"/>
    <cellStyle name="_ET_STYLE_NoName_00_" xfId="5"/>
    <cellStyle name="_ET_STYLE_NoName_00_ 2" xfId="6"/>
    <cellStyle name="_ET_STYLE_NoName_00__2009年1-5月POP发放明..." xfId="10"/>
    <cellStyle name="_ET_STYLE_NoName_00__POP价格表" xfId="11"/>
    <cellStyle name="_宣传品" xfId="12"/>
    <cellStyle name="常规" xfId="0" builtinId="0"/>
    <cellStyle name="常规 2" xfId="13"/>
    <cellStyle name="常规 2 2" xfId="4"/>
    <cellStyle name="常规 3" xfId="14"/>
    <cellStyle name="常规 3 2" xfId="15"/>
    <cellStyle name="常规 3 3" xfId="16"/>
    <cellStyle name="常规 3 4" xfId="2"/>
    <cellStyle name="常规 5" xfId="17"/>
    <cellStyle name="常规 6" xfId="18"/>
    <cellStyle name="常规 7" xfId="19"/>
    <cellStyle name="常规_NANA2010年4月物料每日进销存" xfId="1"/>
    <cellStyle name="常规_Sheet1 2" xfId="3"/>
    <cellStyle name="样式 1" xfId="20"/>
  </cellStyles>
  <dxfs count="8">
    <dxf>
      <font>
        <name val="Arial Unicode MS"/>
        <scheme val="none"/>
      </font>
    </dxf>
    <dxf>
      <font>
        <sz val="10"/>
      </font>
    </dxf>
    <dxf>
      <font>
        <name val="Arial Unicode MS"/>
        <scheme val="none"/>
      </font>
    </dxf>
    <dxf>
      <font>
        <sz val="10"/>
      </font>
    </dxf>
    <dxf>
      <font>
        <name val="Arial Unicode MS"/>
        <scheme val="none"/>
      </font>
    </dxf>
    <dxf>
      <font>
        <sz val="10"/>
      </font>
    </dxf>
    <dxf>
      <font>
        <name val="Arial Unicode MS"/>
        <scheme val="none"/>
      </font>
    </dxf>
    <dxf>
      <font>
        <sz val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sj/AppData/Local/Temp/Rar$DI00.871/&#24037;&#20316;3.26/materials/&#29289;&#26009;&#26597;&#35810;&#36164;&#26009;&#65288;&#21382;&#21490;&#65289;/11&#24180;&#24180;&#24230;&#26376;&#32467;/2009&#24180;1-5&#26376;POP&#21457;&#25918;&#26126;..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sj/AppData/Local/Temp/Rar$DI00.871/&#29289;&#26009;&#26126;&#32454;&#65288;&#24180;&#24230;&#27719;&#2463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辅助页"/>
      <sheetName val="2009.1-2009.5"/>
      <sheetName val="汇总"/>
    </sheetNames>
    <sheetDataSet>
      <sheetData sheetId="0">
        <row r="2">
          <cell r="B2" t="str">
            <v>低值</v>
          </cell>
          <cell r="D2" t="str">
            <v>促销服类</v>
          </cell>
        </row>
        <row r="3">
          <cell r="B3" t="str">
            <v>中值</v>
          </cell>
          <cell r="D3" t="str">
            <v>促销功能卡类</v>
          </cell>
        </row>
        <row r="4">
          <cell r="B4" t="str">
            <v>高值</v>
          </cell>
          <cell r="D4" t="str">
            <v>促销展台类</v>
          </cell>
        </row>
        <row r="5">
          <cell r="D5" t="str">
            <v>电池类</v>
          </cell>
        </row>
        <row r="6">
          <cell r="D6" t="str">
            <v>灯箱类</v>
          </cell>
        </row>
        <row r="7">
          <cell r="D7" t="str">
            <v>灯箱片类</v>
          </cell>
        </row>
        <row r="8">
          <cell r="D8" t="str">
            <v>吊旗类</v>
          </cell>
        </row>
        <row r="9">
          <cell r="D9" t="str">
            <v>堆头类</v>
          </cell>
        </row>
        <row r="10">
          <cell r="D10" t="str">
            <v>挂绳类</v>
          </cell>
        </row>
        <row r="11">
          <cell r="D11" t="str">
            <v>终端陈列类</v>
          </cell>
        </row>
        <row r="12">
          <cell r="D12" t="str">
            <v>柜台类</v>
          </cell>
        </row>
        <row r="13">
          <cell r="D13" t="str">
            <v>柜台装饰类</v>
          </cell>
        </row>
        <row r="14">
          <cell r="D14" t="str">
            <v>海报彩页类</v>
          </cell>
        </row>
        <row r="15">
          <cell r="D15" t="str">
            <v>横幅类</v>
          </cell>
        </row>
        <row r="16">
          <cell r="D16" t="str">
            <v>户外促销遮挡类</v>
          </cell>
        </row>
        <row r="17">
          <cell r="D17" t="str">
            <v>机模类</v>
          </cell>
        </row>
        <row r="18">
          <cell r="D18" t="str">
            <v>手提袋类</v>
          </cell>
        </row>
        <row r="19">
          <cell r="D19" t="str">
            <v>形象墙类</v>
          </cell>
        </row>
        <row r="20">
          <cell r="D20" t="str">
            <v>员工使用类</v>
          </cell>
        </row>
        <row r="21">
          <cell r="D21" t="str">
            <v>赠品类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辅助页"/>
      <sheetName val="2008.4-2009.03明细"/>
      <sheetName val="辅助"/>
      <sheetName val="200904-201003"/>
      <sheetName val="201004-201103"/>
      <sheetName val="郴州"/>
      <sheetName val="Sheet1"/>
      <sheetName val="201104-201203"/>
    </sheetNames>
    <sheetDataSet>
      <sheetData sheetId="0">
        <row r="2">
          <cell r="A2" t="str">
            <v>促销品</v>
          </cell>
          <cell r="B2" t="str">
            <v>低值</v>
          </cell>
          <cell r="D2" t="str">
            <v>促销服类</v>
          </cell>
        </row>
        <row r="3">
          <cell r="A3" t="str">
            <v>宣传品</v>
          </cell>
          <cell r="B3" t="str">
            <v>中值</v>
          </cell>
          <cell r="D3" t="str">
            <v>促销功能卡类</v>
          </cell>
        </row>
        <row r="4">
          <cell r="B4" t="str">
            <v>高值</v>
          </cell>
          <cell r="D4" t="str">
            <v>促销展台类</v>
          </cell>
        </row>
        <row r="5">
          <cell r="D5" t="str">
            <v>电池类</v>
          </cell>
        </row>
        <row r="6">
          <cell r="D6" t="str">
            <v>灯箱类</v>
          </cell>
        </row>
        <row r="7">
          <cell r="D7" t="str">
            <v>灯箱片类</v>
          </cell>
        </row>
        <row r="8">
          <cell r="D8" t="str">
            <v>吊旗类</v>
          </cell>
        </row>
        <row r="9">
          <cell r="D9" t="str">
            <v>堆头类</v>
          </cell>
        </row>
        <row r="10">
          <cell r="D10" t="str">
            <v>挂绳类</v>
          </cell>
        </row>
        <row r="11">
          <cell r="D11" t="str">
            <v>终端陈列类</v>
          </cell>
        </row>
        <row r="12">
          <cell r="D12" t="str">
            <v>柜台类</v>
          </cell>
        </row>
        <row r="13">
          <cell r="D13" t="str">
            <v>柜台装饰类</v>
          </cell>
        </row>
        <row r="14">
          <cell r="D14" t="str">
            <v>海报彩页类</v>
          </cell>
        </row>
        <row r="15">
          <cell r="D15" t="str">
            <v>横幅类</v>
          </cell>
        </row>
        <row r="16">
          <cell r="D16" t="str">
            <v>户外促销遮挡类</v>
          </cell>
        </row>
        <row r="17">
          <cell r="D17" t="str">
            <v>机模类</v>
          </cell>
        </row>
        <row r="18">
          <cell r="D18" t="str">
            <v>手提袋类</v>
          </cell>
        </row>
        <row r="19">
          <cell r="D19" t="str">
            <v>形象墙类</v>
          </cell>
        </row>
        <row r="20">
          <cell r="D20" t="str">
            <v>员工使用类</v>
          </cell>
        </row>
        <row r="21">
          <cell r="D21" t="str">
            <v>赠品类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微软用户" refreshedDate="40686.65041840278" createdVersion="3" refreshedVersion="3" minRefreshableVersion="3" recordCount="12">
  <cacheSource type="worksheet">
    <worksheetSource ref="A1:D1048576" sheet="201104-201203"/>
  </cacheSource>
  <cacheFields count="4">
    <cacheField name="分类（按用途）" numFmtId="0">
      <sharedItems containsBlank="1" count="7">
        <s v="A"/>
        <s v="B"/>
        <s v="C"/>
        <s v="D"/>
        <s v="E"/>
        <s v="F"/>
        <m/>
      </sharedItems>
    </cacheField>
    <cacheField name="地区" numFmtId="0">
      <sharedItems containsBlank="1" count="7">
        <s v="北京"/>
        <s v="广州"/>
        <s v="深圳"/>
        <s v="重庆"/>
        <s v="上海"/>
        <s v="西安"/>
        <m/>
      </sharedItems>
    </cacheField>
    <cacheField name="物料名称" numFmtId="0">
      <sharedItems containsBlank="1" count="12">
        <s v="台式电脑"/>
        <s v="传真机"/>
        <s v="笔记本（联想）"/>
        <s v="笔记本（DELL）"/>
        <s v="笔记本（iPad）"/>
        <s v="扫描仪"/>
        <s v="打卡机"/>
        <s v="电话机（红）"/>
        <s v="电话机（粉）"/>
        <s v="电话机（蓝）"/>
        <s v="电话机（黑）"/>
        <m/>
      </sharedItems>
    </cacheField>
    <cacheField name="数量" numFmtId="0">
      <sharedItems containsString="0" containsBlank="1" containsNumber="1" containsInteger="1" minValue="5" maxValue="20" count="4">
        <n v="20"/>
        <n v="5"/>
        <n v="10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">
  <r>
    <x v="0"/>
    <x v="0"/>
    <x v="0"/>
    <x v="0"/>
  </r>
  <r>
    <x v="1"/>
    <x v="1"/>
    <x v="1"/>
    <x v="1"/>
  </r>
  <r>
    <x v="2"/>
    <x v="0"/>
    <x v="2"/>
    <x v="2"/>
  </r>
  <r>
    <x v="2"/>
    <x v="0"/>
    <x v="3"/>
    <x v="2"/>
  </r>
  <r>
    <x v="2"/>
    <x v="0"/>
    <x v="4"/>
    <x v="2"/>
  </r>
  <r>
    <x v="3"/>
    <x v="2"/>
    <x v="5"/>
    <x v="1"/>
  </r>
  <r>
    <x v="4"/>
    <x v="3"/>
    <x v="6"/>
    <x v="1"/>
  </r>
  <r>
    <x v="5"/>
    <x v="0"/>
    <x v="7"/>
    <x v="0"/>
  </r>
  <r>
    <x v="5"/>
    <x v="0"/>
    <x v="8"/>
    <x v="0"/>
  </r>
  <r>
    <x v="5"/>
    <x v="4"/>
    <x v="9"/>
    <x v="0"/>
  </r>
  <r>
    <x v="5"/>
    <x v="5"/>
    <x v="10"/>
    <x v="0"/>
  </r>
  <r>
    <x v="6"/>
    <x v="6"/>
    <x v="11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63" applyNumberFormats="0" applyBorderFormats="0" applyFontFormats="0" applyPatternFormats="0" applyAlignmentFormats="0" applyWidthHeightFormats="1" dataCaption="值" updatedVersion="4" minRefreshableVersion="3" showCalcMbrs="0" useAutoFormatting="1" itemPrintTitles="1" createdVersion="3" indent="0" compact="0" compactData="0" multipleFieldFilters="0">
  <location ref="A3:C7" firstHeaderRow="1" firstDataRow="1" firstDataCol="2" rowPageCount="1" colPageCount="1"/>
  <pivotFields count="4">
    <pivotField axis="axisPage" compact="0" outline="0" multipleItemSelectionAllowed="1" showAll="0" defaultSubtotal="0">
      <items count="7">
        <item h="1" x="0"/>
        <item h="1" x="1"/>
        <item x="2"/>
        <item h="1" x="3"/>
        <item h="1" x="4"/>
        <item h="1" x="5"/>
        <item h="1" x="6"/>
      </items>
    </pivotField>
    <pivotField axis="axisRow" compact="0" outline="0" showAll="0" defaultSubtotal="0">
      <items count="7">
        <item x="0"/>
        <item x="1"/>
        <item x="4"/>
        <item x="2"/>
        <item x="5"/>
        <item x="3"/>
        <item x="6"/>
      </items>
    </pivotField>
    <pivotField axis="axisRow" compact="0" outline="0" showAll="0" defaultSubtotal="0">
      <items count="12">
        <item x="3"/>
        <item x="4"/>
        <item x="2"/>
        <item x="1"/>
        <item x="6"/>
        <item x="8"/>
        <item x="10"/>
        <item x="7"/>
        <item x="9"/>
        <item x="5"/>
        <item x="0"/>
        <item x="11"/>
      </items>
    </pivotField>
    <pivotField dataField="1" compact="0" outline="0" showAll="0" defaultSubtotal="0">
      <items count="4">
        <item x="1"/>
        <item x="2"/>
        <item x="0"/>
        <item x="3"/>
      </items>
    </pivotField>
  </pivotFields>
  <rowFields count="2">
    <field x="1"/>
    <field x="2"/>
  </rowFields>
  <rowItems count="4">
    <i>
      <x/>
      <x/>
    </i>
    <i r="1">
      <x v="1"/>
    </i>
    <i r="1">
      <x v="2"/>
    </i>
    <i t="grand">
      <x/>
    </i>
  </rowItems>
  <colItems count="1">
    <i/>
  </colItems>
  <pageFields count="1">
    <pageField fld="0" hier="-1"/>
  </pageFields>
  <dataFields count="1">
    <dataField name="求和项:数量" fld="3" baseField="0" baseItem="0"/>
  </dataFields>
  <formats count="2">
    <format dxfId="6">
      <pivotArea type="all" dataOnly="0" outline="0" fieldPosition="0"/>
    </format>
    <format dxfId="7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21" sqref="C21"/>
    </sheetView>
  </sheetViews>
  <sheetFormatPr defaultRowHeight="14.25" x14ac:dyDescent="0.15"/>
  <cols>
    <col min="1" max="1" width="8.5" style="7" bestFit="1" customWidth="1"/>
    <col min="2" max="2" width="7" style="7" customWidth="1"/>
    <col min="3" max="3" width="40" style="8" bestFit="1" customWidth="1"/>
    <col min="4" max="4" width="8.5" style="7" bestFit="1" customWidth="1"/>
  </cols>
  <sheetData>
    <row r="1" spans="1:4" s="2" customFormat="1" ht="15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x14ac:dyDescent="0.25">
      <c r="A2" s="3" t="s">
        <v>8</v>
      </c>
      <c r="B2" s="4" t="s">
        <v>15</v>
      </c>
      <c r="C2" s="5" t="s">
        <v>21</v>
      </c>
      <c r="D2" s="6">
        <v>20</v>
      </c>
    </row>
    <row r="3" spans="1:4" ht="15.75" x14ac:dyDescent="0.25">
      <c r="A3" s="3" t="s">
        <v>9</v>
      </c>
      <c r="B3" s="4" t="s">
        <v>17</v>
      </c>
      <c r="C3" s="5" t="s">
        <v>29</v>
      </c>
      <c r="D3" s="6">
        <v>5</v>
      </c>
    </row>
    <row r="4" spans="1:4" ht="15.75" x14ac:dyDescent="0.25">
      <c r="A4" s="3" t="s">
        <v>10</v>
      </c>
      <c r="B4" s="4" t="s">
        <v>15</v>
      </c>
      <c r="C4" s="5" t="s">
        <v>28</v>
      </c>
      <c r="D4" s="6">
        <v>10</v>
      </c>
    </row>
    <row r="5" spans="1:4" ht="15.75" x14ac:dyDescent="0.25">
      <c r="A5" s="3" t="s">
        <v>10</v>
      </c>
      <c r="B5" s="4" t="s">
        <v>15</v>
      </c>
      <c r="C5" s="5" t="s">
        <v>26</v>
      </c>
      <c r="D5" s="6">
        <v>10</v>
      </c>
    </row>
    <row r="6" spans="1:4" ht="15.75" x14ac:dyDescent="0.25">
      <c r="A6" s="3" t="s">
        <v>10</v>
      </c>
      <c r="B6" s="4" t="s">
        <v>15</v>
      </c>
      <c r="C6" s="5" t="s">
        <v>27</v>
      </c>
      <c r="D6" s="6">
        <v>10</v>
      </c>
    </row>
    <row r="7" spans="1:4" ht="15.75" x14ac:dyDescent="0.25">
      <c r="A7" s="3" t="s">
        <v>11</v>
      </c>
      <c r="B7" s="4" t="s">
        <v>16</v>
      </c>
      <c r="C7" s="5" t="s">
        <v>30</v>
      </c>
      <c r="D7" s="6">
        <v>5</v>
      </c>
    </row>
    <row r="8" spans="1:4" ht="15.75" x14ac:dyDescent="0.25">
      <c r="A8" s="3" t="s">
        <v>12</v>
      </c>
      <c r="B8" s="4" t="s">
        <v>19</v>
      </c>
      <c r="C8" s="5" t="s">
        <v>31</v>
      </c>
      <c r="D8" s="6">
        <v>5</v>
      </c>
    </row>
    <row r="9" spans="1:4" ht="15.75" x14ac:dyDescent="0.25">
      <c r="A9" s="3" t="s">
        <v>13</v>
      </c>
      <c r="B9" s="4" t="s">
        <v>15</v>
      </c>
      <c r="C9" s="5" t="s">
        <v>22</v>
      </c>
      <c r="D9" s="6">
        <v>20</v>
      </c>
    </row>
    <row r="10" spans="1:4" ht="15.75" x14ac:dyDescent="0.25">
      <c r="A10" s="3" t="s">
        <v>13</v>
      </c>
      <c r="B10" s="4" t="s">
        <v>15</v>
      </c>
      <c r="C10" s="5" t="s">
        <v>23</v>
      </c>
      <c r="D10" s="6">
        <v>20</v>
      </c>
    </row>
    <row r="11" spans="1:4" ht="15.75" x14ac:dyDescent="0.25">
      <c r="A11" s="3" t="s">
        <v>13</v>
      </c>
      <c r="B11" s="4" t="s">
        <v>18</v>
      </c>
      <c r="C11" s="5" t="s">
        <v>24</v>
      </c>
      <c r="D11" s="6">
        <v>20</v>
      </c>
    </row>
    <row r="12" spans="1:4" ht="15.75" x14ac:dyDescent="0.25">
      <c r="A12" s="3" t="s">
        <v>13</v>
      </c>
      <c r="B12" s="4" t="s">
        <v>20</v>
      </c>
      <c r="C12" s="5" t="s">
        <v>25</v>
      </c>
      <c r="D12" s="6">
        <v>20</v>
      </c>
    </row>
  </sheetData>
  <autoFilter ref="A1:H12"/>
  <phoneticPr fontId="3" type="noConversion"/>
  <dataValidations count="1">
    <dataValidation type="list" allowBlank="1" showInputMessage="1" showErrorMessage="1" sqref="A1">
      <formula1>分类3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selection activeCell="E8" sqref="E8"/>
    </sheetView>
  </sheetViews>
  <sheetFormatPr defaultRowHeight="15" x14ac:dyDescent="0.3"/>
  <cols>
    <col min="1" max="1" width="22.25" style="10" customWidth="1"/>
    <col min="2" max="2" width="14" style="10" customWidth="1"/>
    <col min="3" max="3" width="13" style="10" bestFit="1" customWidth="1"/>
    <col min="4" max="7" width="9" style="10"/>
    <col min="8" max="8" width="9" style="12"/>
    <col min="9" max="16384" width="9" style="10"/>
  </cols>
  <sheetData>
    <row r="1" spans="1:9" x14ac:dyDescent="0.3">
      <c r="A1" s="9" t="s">
        <v>7</v>
      </c>
      <c r="B1" s="10" t="s">
        <v>32</v>
      </c>
      <c r="H1" s="12" t="s">
        <v>37</v>
      </c>
      <c r="I1" s="10" t="s">
        <v>38</v>
      </c>
    </row>
    <row r="2" spans="1:9" x14ac:dyDescent="0.3">
      <c r="H2" s="12" t="s">
        <v>39</v>
      </c>
      <c r="I2" s="10" t="s">
        <v>41</v>
      </c>
    </row>
    <row r="3" spans="1:9" x14ac:dyDescent="0.3">
      <c r="A3" s="9" t="s">
        <v>5</v>
      </c>
      <c r="B3" s="9" t="s">
        <v>6</v>
      </c>
      <c r="C3" s="10" t="s">
        <v>36</v>
      </c>
      <c r="I3" s="10" t="s">
        <v>40</v>
      </c>
    </row>
    <row r="4" spans="1:9" x14ac:dyDescent="0.3">
      <c r="A4" s="10" t="s">
        <v>14</v>
      </c>
      <c r="B4" s="10" t="s">
        <v>33</v>
      </c>
      <c r="C4" s="11">
        <v>10</v>
      </c>
      <c r="I4" s="10" t="s">
        <v>42</v>
      </c>
    </row>
    <row r="5" spans="1:9" x14ac:dyDescent="0.3">
      <c r="B5" s="10" t="s">
        <v>34</v>
      </c>
      <c r="C5" s="11">
        <v>10</v>
      </c>
    </row>
    <row r="6" spans="1:9" x14ac:dyDescent="0.3">
      <c r="B6" s="10" t="s">
        <v>35</v>
      </c>
      <c r="C6" s="11">
        <v>10</v>
      </c>
    </row>
    <row r="7" spans="1:9" x14ac:dyDescent="0.3">
      <c r="A7" s="10" t="s">
        <v>4</v>
      </c>
      <c r="C7" s="11">
        <v>30</v>
      </c>
    </row>
    <row r="8" spans="1:9" x14ac:dyDescent="0.3">
      <c r="A8"/>
      <c r="B8"/>
      <c r="C8"/>
    </row>
    <row r="9" spans="1:9" ht="16.5" x14ac:dyDescent="0.3">
      <c r="A9"/>
      <c r="B9"/>
      <c r="C9"/>
    </row>
    <row r="10" spans="1:9" ht="16.5" x14ac:dyDescent="0.3">
      <c r="A10"/>
      <c r="B10"/>
      <c r="C10"/>
    </row>
    <row r="11" spans="1:9" ht="16.5" x14ac:dyDescent="0.3">
      <c r="A11"/>
      <c r="B11"/>
      <c r="C11"/>
    </row>
    <row r="12" spans="1:9" ht="16.5" x14ac:dyDescent="0.3">
      <c r="A12"/>
      <c r="B12"/>
      <c r="C12"/>
    </row>
    <row r="13" spans="1:9" ht="16.5" x14ac:dyDescent="0.3">
      <c r="A13"/>
      <c r="B13"/>
      <c r="C13"/>
    </row>
    <row r="14" spans="1:9" ht="16.5" x14ac:dyDescent="0.3">
      <c r="A14"/>
      <c r="B14"/>
      <c r="C14"/>
    </row>
    <row r="15" spans="1:9" ht="16.5" x14ac:dyDescent="0.3">
      <c r="A15"/>
      <c r="B15"/>
      <c r="C15"/>
    </row>
    <row r="16" spans="1:9" ht="16.5" x14ac:dyDescent="0.3">
      <c r="A16"/>
      <c r="B16"/>
      <c r="C16"/>
    </row>
    <row r="17" spans="1:3" ht="16.5" x14ac:dyDescent="0.3">
      <c r="A17"/>
      <c r="B17"/>
      <c r="C17"/>
    </row>
    <row r="18" spans="1:3" ht="16.5" x14ac:dyDescent="0.3">
      <c r="A18"/>
      <c r="B18"/>
      <c r="C18"/>
    </row>
    <row r="19" spans="1:3" ht="16.5" x14ac:dyDescent="0.3">
      <c r="A19"/>
      <c r="B19"/>
      <c r="C19"/>
    </row>
    <row r="20" spans="1:3" ht="16.5" x14ac:dyDescent="0.3">
      <c r="A20"/>
      <c r="B20"/>
      <c r="C20"/>
    </row>
    <row r="21" spans="1:3" ht="16.5" x14ac:dyDescent="0.3">
      <c r="A21"/>
      <c r="B21"/>
      <c r="C21"/>
    </row>
    <row r="22" spans="1:3" ht="16.5" x14ac:dyDescent="0.3">
      <c r="A22"/>
      <c r="B22"/>
      <c r="C22"/>
    </row>
    <row r="23" spans="1:3" ht="16.5" x14ac:dyDescent="0.3">
      <c r="A23"/>
      <c r="B23"/>
      <c r="C23"/>
    </row>
  </sheetData>
  <autoFilter ref="A3:C7"/>
  <phoneticPr fontId="8" type="noConversion"/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201104-201203</vt:lpstr>
      <vt:lpstr>汇总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虫儿飞</cp:lastModifiedBy>
  <dcterms:created xsi:type="dcterms:W3CDTF">2011-05-23T06:50:03Z</dcterms:created>
  <dcterms:modified xsi:type="dcterms:W3CDTF">2011-05-25T11:57:34Z</dcterms:modified>
</cp:coreProperties>
</file>