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600" yWindow="75" windowWidth="19320" windowHeight="9855" activeTab="1"/>
  </bookViews>
  <sheets>
    <sheet name="原理说明" sheetId="2" r:id="rId1"/>
    <sheet name="Sheet1" sheetId="1" r:id="rId2"/>
  </sheets>
  <calcPr calcId="124519"/>
</workbook>
</file>

<file path=xl/calcChain.xml><?xml version="1.0" encoding="utf-8"?>
<calcChain xmlns="http://schemas.openxmlformats.org/spreadsheetml/2006/main">
  <c r="C3" i="1" a="1"/>
  <c r="C3" s="1"/>
  <c r="C4" a="1"/>
  <c r="C4" s="1"/>
  <c r="C5" a="1"/>
  <c r="C5" s="1"/>
  <c r="C6" a="1"/>
  <c r="C6" s="1"/>
  <c r="C7" a="1"/>
  <c r="C7" s="1"/>
  <c r="C8" a="1"/>
  <c r="C8" s="1"/>
  <c r="C9" a="1"/>
  <c r="C9" s="1"/>
  <c r="C10" a="1"/>
  <c r="C10" s="1"/>
  <c r="C11" a="1"/>
  <c r="C11" s="1"/>
  <c r="C12" a="1"/>
  <c r="C12" s="1"/>
  <c r="C13" a="1"/>
  <c r="C13" s="1"/>
  <c r="C14" a="1"/>
  <c r="C14" s="1"/>
  <c r="C15" a="1"/>
  <c r="C15" s="1"/>
  <c r="C2" a="1"/>
  <c r="C2" s="1"/>
</calcChain>
</file>

<file path=xl/sharedStrings.xml><?xml version="1.0" encoding="utf-8"?>
<sst xmlns="http://schemas.openxmlformats.org/spreadsheetml/2006/main" count="20" uniqueCount="20">
  <si>
    <t>开始时间</t>
    <phoneticPr fontId="1" type="noConversion"/>
  </si>
  <si>
    <t>结束时间</t>
    <phoneticPr fontId="1" type="noConversion"/>
  </si>
  <si>
    <t>时间段1</t>
    <phoneticPr fontId="1" type="noConversion"/>
  </si>
  <si>
    <t>时间段2</t>
    <phoneticPr fontId="1" type="noConversion"/>
  </si>
  <si>
    <t>时间段3</t>
    <phoneticPr fontId="1" type="noConversion"/>
  </si>
  <si>
    <t>时间段4</t>
    <phoneticPr fontId="1" type="noConversion"/>
  </si>
  <si>
    <t>T12</t>
    <phoneticPr fontId="1" type="noConversion"/>
  </si>
  <si>
    <t>T11</t>
    <phoneticPr fontId="1" type="noConversion"/>
  </si>
  <si>
    <t>T21</t>
    <phoneticPr fontId="1" type="noConversion"/>
  </si>
  <si>
    <t>T22</t>
    <phoneticPr fontId="1" type="noConversion"/>
  </si>
  <si>
    <t>T31</t>
    <phoneticPr fontId="1" type="noConversion"/>
  </si>
  <si>
    <t>T32</t>
    <phoneticPr fontId="1" type="noConversion"/>
  </si>
  <si>
    <t>T41</t>
    <phoneticPr fontId="1" type="noConversion"/>
  </si>
  <si>
    <t>T42</t>
    <phoneticPr fontId="1" type="noConversion"/>
  </si>
  <si>
    <t>没有重叠的区域，要么结束时间&lt;另一个开始时间，T22&lt;T11，要么开始时间大于另一个结束时间T41&gt;T12</t>
    <phoneticPr fontId="1" type="noConversion"/>
  </si>
  <si>
    <t>而重叠的时间，时间段1和时间段3，3的结束时间&gt;1的开始时间，同时3的开始时间&lt;3的结束时间</t>
    <phoneticPr fontId="1" type="noConversion"/>
  </si>
  <si>
    <t>时间段5</t>
    <phoneticPr fontId="1" type="noConversion"/>
  </si>
  <si>
    <t>T51</t>
    <phoneticPr fontId="1" type="noConversion"/>
  </si>
  <si>
    <t>T52</t>
    <phoneticPr fontId="1" type="noConversion"/>
  </si>
  <si>
    <t>你看时间段5和时间段1也有此关系。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</si>
</sst>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22" fontId="0" fillId="0" borderId="1" xfId="0" applyNumberFormat="1" applyFill="1" applyBorder="1">
      <alignment vertical="center"/>
    </xf>
    <xf numFmtId="0" fontId="0" fillId="0" borderId="0" xfId="0" applyAlignment="1">
      <alignment horizontal="right" vertical="center"/>
    </xf>
    <xf numFmtId="0" fontId="0" fillId="0" borderId="2" xfId="0" applyBorder="1">
      <alignment vertical="center"/>
    </xf>
    <xf numFmtId="0" fontId="0" fillId="2" borderId="2" xfId="0" applyFill="1" applyBorder="1">
      <alignment vertical="center"/>
    </xf>
    <xf numFmtId="0" fontId="0" fillId="0" borderId="2" xfId="0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3:J25"/>
  <sheetViews>
    <sheetView showGridLines="0" workbookViewId="0">
      <selection activeCell="B39" sqref="B39"/>
    </sheetView>
  </sheetViews>
  <sheetFormatPr defaultRowHeight="13.5"/>
  <cols>
    <col min="4" max="4" width="2.875" customWidth="1"/>
    <col min="8" max="8" width="4.375" customWidth="1"/>
  </cols>
  <sheetData>
    <row r="3" spans="1:10">
      <c r="D3" t="s">
        <v>7</v>
      </c>
      <c r="H3" t="s">
        <v>6</v>
      </c>
    </row>
    <row r="4" spans="1:10">
      <c r="A4" s="3" t="s">
        <v>2</v>
      </c>
      <c r="B4" s="3"/>
      <c r="C4" s="3"/>
      <c r="D4" s="3"/>
      <c r="E4" s="4"/>
      <c r="F4" s="4"/>
      <c r="G4" s="4"/>
      <c r="H4" s="5"/>
      <c r="I4" s="3"/>
    </row>
    <row r="6" spans="1:10">
      <c r="B6" s="2" t="s">
        <v>8</v>
      </c>
      <c r="D6" t="s">
        <v>9</v>
      </c>
    </row>
    <row r="7" spans="1:10">
      <c r="A7" s="3" t="s">
        <v>3</v>
      </c>
      <c r="B7" s="3"/>
      <c r="C7" s="4"/>
      <c r="D7" s="5"/>
      <c r="E7" s="3"/>
      <c r="F7" s="3"/>
      <c r="G7" s="3"/>
      <c r="H7" s="3"/>
      <c r="I7" s="3"/>
    </row>
    <row r="9" spans="1:10">
      <c r="E9" s="2" t="s">
        <v>10</v>
      </c>
      <c r="G9" t="s">
        <v>11</v>
      </c>
    </row>
    <row r="10" spans="1:10">
      <c r="A10" s="3" t="s">
        <v>4</v>
      </c>
      <c r="B10" s="3"/>
      <c r="C10" s="3"/>
      <c r="D10" s="3"/>
      <c r="E10" s="3"/>
      <c r="F10" s="4"/>
      <c r="G10" s="3"/>
      <c r="H10" s="3"/>
      <c r="I10" s="3"/>
    </row>
    <row r="12" spans="1:10">
      <c r="H12" s="2" t="s">
        <v>12</v>
      </c>
      <c r="J12" t="s">
        <v>13</v>
      </c>
    </row>
    <row r="13" spans="1:10">
      <c r="A13" s="3" t="s">
        <v>5</v>
      </c>
      <c r="B13" s="3"/>
      <c r="C13" s="3"/>
      <c r="D13" s="3"/>
      <c r="E13" s="3"/>
      <c r="F13" s="3"/>
      <c r="G13" s="3"/>
      <c r="H13" s="3"/>
      <c r="I13" s="4"/>
    </row>
    <row r="15" spans="1:10">
      <c r="B15" s="2" t="s">
        <v>17</v>
      </c>
      <c r="G15" t="s">
        <v>18</v>
      </c>
    </row>
    <row r="16" spans="1:10">
      <c r="A16" s="3" t="s">
        <v>16</v>
      </c>
      <c r="B16" s="3"/>
      <c r="C16" s="4"/>
      <c r="D16" s="4"/>
      <c r="E16" s="4"/>
      <c r="F16" s="4"/>
      <c r="G16" s="3"/>
      <c r="H16" s="3"/>
      <c r="I16" s="3"/>
    </row>
    <row r="21" spans="1:1">
      <c r="A21" t="s">
        <v>14</v>
      </c>
    </row>
    <row r="23" spans="1:1">
      <c r="A23" t="s">
        <v>15</v>
      </c>
    </row>
    <row r="25" spans="1:1">
      <c r="A25" t="s">
        <v>19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C15"/>
  <sheetViews>
    <sheetView tabSelected="1" workbookViewId="0">
      <selection activeCell="C2" sqref="C2"/>
    </sheetView>
  </sheetViews>
  <sheetFormatPr defaultRowHeight="13.5"/>
  <cols>
    <col min="1" max="2" width="18.375" bestFit="1" customWidth="1"/>
  </cols>
  <sheetData>
    <row r="1" spans="1:3">
      <c r="A1" t="s">
        <v>0</v>
      </c>
      <c r="B1" t="s">
        <v>1</v>
      </c>
    </row>
    <row r="2" spans="1:3">
      <c r="A2" s="1">
        <v>40480.500219907408</v>
      </c>
      <c r="B2" s="1">
        <v>40483.792222222219</v>
      </c>
      <c r="C2" t="str">
        <f t="array" ref="C2">IF(SUM((A2&lt;$B$2:$B$15)*(B2&gt;$A$2:$A$15)*(ROW()&lt;&gt;ROW($A$2:$A$15))),"重叠","")</f>
        <v>重叠</v>
      </c>
    </row>
    <row r="3" spans="1:3">
      <c r="A3" s="1">
        <v>40480.500347222223</v>
      </c>
      <c r="B3" s="1">
        <v>40480.521273148152</v>
      </c>
      <c r="C3" t="str">
        <f t="array" ref="C3">IF(SUM((A3&lt;$B$2:$B$15)*(B3&gt;$A$2:$A$15)*(ROW()&lt;&gt;ROW($A$2:$A$15))),"重叠","")</f>
        <v>重叠</v>
      </c>
    </row>
    <row r="4" spans="1:3">
      <c r="A4" s="1">
        <v>40511.625138888892</v>
      </c>
      <c r="B4" s="1">
        <v>40518.409930555557</v>
      </c>
      <c r="C4" t="str">
        <f t="array" ref="C4">IF(SUM((A4&lt;$B$2:$B$15)*(B4&gt;$A$2:$A$15)*(ROW()&lt;&gt;ROW($A$2:$A$15))),"重叠","")</f>
        <v/>
      </c>
    </row>
    <row r="5" spans="1:3">
      <c r="A5" s="1">
        <v>40520.409930555557</v>
      </c>
      <c r="B5" s="1">
        <v>40522.409930555557</v>
      </c>
      <c r="C5" t="str">
        <f t="array" ref="C5">IF(SUM((A5&lt;$B$2:$B$15)*(B5&gt;$A$2:$A$15)*(ROW()&lt;&gt;ROW($A$2:$A$15))),"重叠","")</f>
        <v/>
      </c>
    </row>
    <row r="6" spans="1:3">
      <c r="A6" s="1">
        <v>40524.409930555557</v>
      </c>
      <c r="B6" s="1">
        <v>40526.409930555557</v>
      </c>
      <c r="C6" t="str">
        <f t="array" ref="C6">IF(SUM((A6&lt;$B$2:$B$15)*(B6&gt;$A$2:$A$15)*(ROW()&lt;&gt;ROW($A$2:$A$15))),"重叠","")</f>
        <v/>
      </c>
    </row>
    <row r="7" spans="1:3">
      <c r="A7" s="1">
        <v>40528.409930555557</v>
      </c>
      <c r="B7" s="1">
        <v>40530.409930555557</v>
      </c>
      <c r="C7" t="str">
        <f t="array" ref="C7">IF(SUM((A7&lt;$B$2:$B$15)*(B7&gt;$A$2:$A$15)*(ROW()&lt;&gt;ROW($A$2:$A$15))),"重叠","")</f>
        <v/>
      </c>
    </row>
    <row r="8" spans="1:3">
      <c r="A8" s="1">
        <v>40532.409930555557</v>
      </c>
      <c r="B8" s="1">
        <v>40534.409930555557</v>
      </c>
      <c r="C8" t="str">
        <f t="array" ref="C8">IF(SUM((A8&lt;$B$2:$B$15)*(B8&gt;$A$2:$A$15)*(ROW()&lt;&gt;ROW($A$2:$A$15))),"重叠","")</f>
        <v/>
      </c>
    </row>
    <row r="9" spans="1:3">
      <c r="A9" s="1">
        <v>40536.409930555557</v>
      </c>
      <c r="B9" s="1">
        <v>40538.409930555557</v>
      </c>
      <c r="C9" t="str">
        <f t="array" ref="C9">IF(SUM((A9&lt;$B$2:$B$15)*(B9&gt;$A$2:$A$15)*(ROW()&lt;&gt;ROW($A$2:$A$15))),"重叠","")</f>
        <v/>
      </c>
    </row>
    <row r="10" spans="1:3">
      <c r="A10" s="1">
        <v>40540.409930555557</v>
      </c>
      <c r="B10" s="1">
        <v>40542.409930555557</v>
      </c>
      <c r="C10" t="str">
        <f t="array" ref="C10">IF(SUM((A10&lt;$B$2:$B$15)*(B10&gt;$A$2:$A$15)*(ROW()&lt;&gt;ROW($A$2:$A$15))),"重叠","")</f>
        <v/>
      </c>
    </row>
    <row r="11" spans="1:3">
      <c r="A11" s="1">
        <v>40544.409930555557</v>
      </c>
      <c r="B11" s="1">
        <v>40546.409930555557</v>
      </c>
      <c r="C11" t="str">
        <f t="array" ref="C11">IF(SUM((A11&lt;$B$2:$B$15)*(B11&gt;$A$2:$A$15)*(ROW()&lt;&gt;ROW($A$2:$A$15))),"重叠","")</f>
        <v/>
      </c>
    </row>
    <row r="12" spans="1:3">
      <c r="A12" s="1">
        <v>40548.409930555557</v>
      </c>
      <c r="B12" s="1">
        <v>40550.409930555557</v>
      </c>
      <c r="C12" t="str">
        <f t="array" ref="C12">IF(SUM((A12&lt;$B$2:$B$15)*(B12&gt;$A$2:$A$15)*(ROW()&lt;&gt;ROW($A$2:$A$15))),"重叠","")</f>
        <v/>
      </c>
    </row>
    <row r="13" spans="1:3">
      <c r="A13" s="1">
        <v>40552.409930555557</v>
      </c>
      <c r="B13" s="1">
        <v>40554.409930555557</v>
      </c>
      <c r="C13" t="str">
        <f t="array" ref="C13">IF(SUM((A13&lt;$B$2:$B$15)*(B13&gt;$A$2:$A$15)*(ROW()&lt;&gt;ROW($A$2:$A$15))),"重叠","")</f>
        <v/>
      </c>
    </row>
    <row r="14" spans="1:3">
      <c r="A14" s="1">
        <v>40556.409930555557</v>
      </c>
      <c r="B14" s="1">
        <v>40558.409930555557</v>
      </c>
      <c r="C14" t="str">
        <f t="array" ref="C14">IF(SUM((A14&lt;$B$2:$B$15)*(B14&gt;$A$2:$A$15)*(ROW()&lt;&gt;ROW($A$2:$A$15))),"重叠","")</f>
        <v>重叠</v>
      </c>
    </row>
    <row r="15" spans="1:3">
      <c r="A15" s="1">
        <v>40556.409930555557</v>
      </c>
      <c r="B15" s="1">
        <v>40562.409930555557</v>
      </c>
      <c r="C15" t="str">
        <f t="array" ref="C15">IF(SUM((A15&lt;$B$2:$B$15)*(B15&gt;$A$2:$A$15)*(ROW()&lt;&gt;ROW($A$2:$A$15))),"重叠","")</f>
        <v>重叠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原理说明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闫龙方</cp:lastModifiedBy>
  <dcterms:created xsi:type="dcterms:W3CDTF">2011-05-27T03:21:03Z</dcterms:created>
  <dcterms:modified xsi:type="dcterms:W3CDTF">2011-05-27T07:16:23Z</dcterms:modified>
</cp:coreProperties>
</file>