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2" i="1" l="1" a="1"/>
  <c r="H2" i="1" s="1"/>
  <c r="G2" i="1" a="1"/>
  <c r="G2" i="1" s="1"/>
  <c r="F2" i="1" a="1"/>
  <c r="F2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F11" i="1" l="1" a="1"/>
  <c r="F11" i="1" s="1"/>
  <c r="G11" i="1" a="1"/>
  <c r="G11" i="1" s="1"/>
  <c r="F12" i="1" a="1"/>
  <c r="F12" i="1" s="1"/>
  <c r="G12" i="1" a="1"/>
  <c r="G12" i="1" s="1"/>
  <c r="F13" i="1" a="1"/>
  <c r="F13" i="1" s="1"/>
  <c r="G13" i="1" a="1"/>
  <c r="G13" i="1" s="1"/>
  <c r="F14" i="1" a="1"/>
  <c r="F14" i="1" s="1"/>
  <c r="G14" i="1" a="1"/>
  <c r="G14" i="1" s="1"/>
  <c r="G10" i="1" a="1"/>
  <c r="G10" i="1" s="1"/>
  <c r="F10" i="1" a="1"/>
  <c r="F10" i="1" s="1"/>
  <c r="G9" i="1" a="1"/>
  <c r="G9" i="1" s="1"/>
  <c r="F9" i="1" a="1"/>
  <c r="F9" i="1" s="1"/>
  <c r="G8" i="1" a="1"/>
  <c r="G8" i="1" s="1"/>
  <c r="F8" i="1" a="1"/>
  <c r="F8" i="1" s="1"/>
  <c r="G7" i="1" a="1"/>
  <c r="G7" i="1" s="1"/>
  <c r="F7" i="1" a="1"/>
  <c r="F7" i="1" s="1"/>
  <c r="G6" i="1" a="1"/>
  <c r="G6" i="1" s="1"/>
  <c r="F6" i="1" a="1"/>
  <c r="F6" i="1" s="1"/>
  <c r="G5" i="1" a="1"/>
  <c r="G5" i="1" s="1"/>
  <c r="F5" i="1" a="1"/>
  <c r="F5" i="1" s="1"/>
  <c r="G4" i="1" a="1"/>
  <c r="G4" i="1" s="1"/>
  <c r="F4" i="1" a="1"/>
  <c r="F4" i="1" s="1"/>
  <c r="G3" i="1" a="1"/>
  <c r="G3" i="1" s="1"/>
  <c r="F3" i="1" a="1"/>
  <c r="F3" i="1" s="1"/>
</calcChain>
</file>

<file path=xl/sharedStrings.xml><?xml version="1.0" encoding="utf-8"?>
<sst xmlns="http://schemas.openxmlformats.org/spreadsheetml/2006/main" count="3" uniqueCount="3">
  <si>
    <t>列1</t>
    <phoneticPr fontId="3" type="noConversion"/>
  </si>
  <si>
    <t>列2</t>
    <phoneticPr fontId="3" type="noConversion"/>
  </si>
  <si>
    <t>列3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</si>
</sst>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H2" sqref="H2"/>
    </sheetView>
  </sheetViews>
  <sheetFormatPr defaultRowHeight="12" x14ac:dyDescent="0.15"/>
  <cols>
    <col min="1" max="3" width="9.140625" style="2"/>
  </cols>
  <sheetData>
    <row r="1" spans="1:8" x14ac:dyDescent="0.15">
      <c r="A1" s="1" t="s">
        <v>0</v>
      </c>
      <c r="B1" s="1" t="s">
        <v>1</v>
      </c>
      <c r="C1" s="1" t="s">
        <v>2</v>
      </c>
    </row>
    <row r="2" spans="1:8" x14ac:dyDescent="0.15">
      <c r="A2" s="2">
        <v>0</v>
      </c>
      <c r="B2" s="2">
        <v>0</v>
      </c>
      <c r="C2" s="2">
        <v>17</v>
      </c>
      <c r="F2" s="3" t="str">
        <f t="array" ref="F2">TEXT(SMALL(IF(COUNTIF(A:A,C$2:C$24)*COUNTIF(B:B,C$2:C$24),C$2:C$24,MAX(C:C)+1),ROW(A1)),"[&gt;"&amp;MAX(C:C)&amp;"]G")</f>
        <v>1</v>
      </c>
      <c r="G2" s="2" t="str">
        <f t="array" ref="G2">TEXT(SMALL(IF(MMULT((TRANSPOSE(A$2:A$55)=C$2:C$24)*1,ROW(2:55)^0)*MMULT((TRANSPOSE(B$2:B$55)=C$2:C$24)*1,ROW(2:55)^0),C$2:C$24,MAX(C:C)+1),ROW(A1)),"[&gt;"&amp;MAX(C:C)&amp;"]G")</f>
        <v>1</v>
      </c>
      <c r="H2" s="4" t="str">
        <f t="array" aca="1" ref="H2" ca="1">TEXT(SMALL(IF(MMULT(--(COUNTIF(OFFSET(A$1,,{0,1},4^8),C$2:C$24)&gt;0),{1;1})=2,C$2:C$24,MAX(C:C)+1),ROW(A1)),"[&gt;"&amp;MAX(C:C)&amp;"]G")</f>
        <v>1</v>
      </c>
    </row>
    <row r="3" spans="1:8" x14ac:dyDescent="0.15">
      <c r="A3" s="2">
        <v>1</v>
      </c>
      <c r="B3" s="2">
        <v>1</v>
      </c>
      <c r="C3" s="2">
        <v>8</v>
      </c>
      <c r="F3" s="3" t="str">
        <f t="array" ref="F3">TEXT(SMALL(IF(COUNTIF(A:A,C$2:C$24)*COUNTIF(B:B,C$2:C$24),C$2:C$24,MAX(C:C)+1),ROW(A2)),"[&gt;"&amp;MAX(C:C)&amp;"]G")</f>
        <v>9</v>
      </c>
      <c r="G3" s="2" t="str">
        <f t="array" ref="G3">TEXT(SMALL(IF(MMULT((TRANSPOSE(A$2:A$55)=C$2:C$24)*1,ROW(3:56)^0)*MMULT((TRANSPOSE(B$2:B$55)=C$2:C$24)*1,ROW(3:56)^0),C$2:C$24,MAX(C:C)+1),ROW(A2)),"[&gt;"&amp;MAX(C:C)&amp;"]G")</f>
        <v>9</v>
      </c>
      <c r="H3" s="4" t="str">
        <f t="array" aca="1" ref="H3" ca="1">TEXT(SMALL(IF(MMULT(--(COUNTIF(OFFSET(A$1,,{0,1},4^8),C$2:C$24)&gt;0),{1;1})=2,C$2:C$24,MAX(C:C)+1),ROW(A2)),"[&gt;"&amp;MAX(C:C)&amp;"]G")</f>
        <v>9</v>
      </c>
    </row>
    <row r="4" spans="1:8" x14ac:dyDescent="0.15">
      <c r="A4" s="2">
        <v>2</v>
      </c>
      <c r="B4" s="2">
        <v>2</v>
      </c>
      <c r="C4" s="2">
        <v>23</v>
      </c>
      <c r="F4" s="3" t="str">
        <f t="array" ref="F4">TEXT(SMALL(IF(COUNTIF(A:A,C$2:C$24)*COUNTIF(B:B,C$2:C$24),C$2:C$24,MAX(C:C)+1),ROW(A3)),"[&gt;"&amp;MAX(C:C)&amp;"]G")</f>
        <v>17</v>
      </c>
      <c r="G4" s="2" t="str">
        <f t="array" ref="G4">TEXT(SMALL(IF(MMULT((TRANSPOSE(A$2:A$55)=C$2:C$24)*1,ROW(4:57)^0)*MMULT((TRANSPOSE(B$2:B$55)=C$2:C$24)*1,ROW(4:57)^0),C$2:C$24,MAX(C:C)+1),ROW(A3)),"[&gt;"&amp;MAX(C:C)&amp;"]G")</f>
        <v>17</v>
      </c>
      <c r="H4" s="4" t="str">
        <f t="array" aca="1" ref="H4" ca="1">TEXT(SMALL(IF(MMULT(--(COUNTIF(OFFSET(A$1,,{0,1},4^8),C$2:C$24)&gt;0),{1;1})=2,C$2:C$24,MAX(C:C)+1),ROW(A3)),"[&gt;"&amp;MAX(C:C)&amp;"]G")</f>
        <v>17</v>
      </c>
    </row>
    <row r="5" spans="1:8" x14ac:dyDescent="0.15">
      <c r="A5" s="2">
        <v>3</v>
      </c>
      <c r="B5" s="2">
        <v>26</v>
      </c>
      <c r="C5" s="2">
        <v>46</v>
      </c>
      <c r="F5" s="3" t="str">
        <f t="array" ref="F5">TEXT(SMALL(IF(COUNTIF(A:A,C$2:C$24)*COUNTIF(B:B,C$2:C$24),C$2:C$24,MAX(C:C)+1),ROW(A4)),"[&gt;"&amp;MAX(C:C)&amp;"]G")</f>
        <v>44</v>
      </c>
      <c r="G5" s="2" t="str">
        <f t="array" ref="G5">TEXT(SMALL(IF(MMULT((TRANSPOSE(A$2:A$55)=C$2:C$24)*1,ROW(5:58)^0)*MMULT((TRANSPOSE(B$2:B$55)=C$2:C$24)*1,ROW(5:58)^0),C$2:C$24,MAX(C:C)+1),ROW(A4)),"[&gt;"&amp;MAX(C:C)&amp;"]G")</f>
        <v>44</v>
      </c>
      <c r="H5" s="4" t="str">
        <f t="array" aca="1" ref="H5" ca="1">TEXT(SMALL(IF(MMULT(--(COUNTIF(OFFSET(A$1,,{0,1},4^8),C$2:C$24)&gt;0),{1;1})=2,C$2:C$24,MAX(C:C)+1),ROW(A4)),"[&gt;"&amp;MAX(C:C)&amp;"]G")</f>
        <v>44</v>
      </c>
    </row>
    <row r="6" spans="1:8" x14ac:dyDescent="0.15">
      <c r="A6" s="2">
        <v>4</v>
      </c>
      <c r="B6" s="2">
        <v>4</v>
      </c>
      <c r="C6" s="2">
        <v>44</v>
      </c>
      <c r="F6" s="3" t="str">
        <f t="array" ref="F6">TEXT(SMALL(IF(COUNTIF(A:A,C$2:C$24)*COUNTIF(B:B,C$2:C$24),C$2:C$24,MAX(C:C)+1),ROW(A5)),"[&gt;"&amp;MAX(C:C)&amp;"]G")</f>
        <v>46</v>
      </c>
      <c r="G6" s="2" t="str">
        <f t="array" ref="G6">TEXT(SMALL(IF(MMULT((TRANSPOSE(A$2:A$55)=C$2:C$24)*1,ROW(6:59)^0)*MMULT((TRANSPOSE(B$2:B$55)=C$2:C$24)*1,ROW(6:59)^0),C$2:C$24,MAX(C:C)+1),ROW(A5)),"[&gt;"&amp;MAX(C:C)&amp;"]G")</f>
        <v>46</v>
      </c>
      <c r="H6" s="4" t="str">
        <f t="array" aca="1" ref="H6" ca="1">TEXT(SMALL(IF(MMULT(--(COUNTIF(OFFSET(A$1,,{0,1},4^8),C$2:C$24)&gt;0),{1;1})=2,C$2:C$24,MAX(C:C)+1),ROW(A5)),"[&gt;"&amp;MAX(C:C)&amp;"]G")</f>
        <v>46</v>
      </c>
    </row>
    <row r="7" spans="1:8" x14ac:dyDescent="0.15">
      <c r="A7" s="2">
        <v>5</v>
      </c>
      <c r="B7" s="2">
        <v>5</v>
      </c>
      <c r="C7" s="2">
        <v>64</v>
      </c>
      <c r="F7" s="3" t="str">
        <f t="array" ref="F7">TEXT(SMALL(IF(COUNTIF(A:A,C$2:C$24)*COUNTIF(B:B,C$2:C$24),C$2:C$24,MAX(C:C)+1),ROW(A6)),"[&gt;"&amp;MAX(C:C)&amp;"]G")</f>
        <v>73</v>
      </c>
      <c r="G7" s="2" t="str">
        <f t="array" ref="G7">TEXT(SMALL(IF(MMULT((TRANSPOSE(A$2:A$55)=C$2:C$24)*1,ROW(7:60)^0)*MMULT((TRANSPOSE(B$2:B$55)=C$2:C$24)*1,ROW(7:60)^0),C$2:C$24,MAX(C:C)+1),ROW(A6)),"[&gt;"&amp;MAX(C:C)&amp;"]G")</f>
        <v>73</v>
      </c>
      <c r="H7" s="4" t="str">
        <f t="array" aca="1" ref="H7" ca="1">TEXT(SMALL(IF(MMULT(--(COUNTIF(OFFSET(A$1,,{0,1},4^8),C$2:C$24)&gt;0),{1;1})=2,C$2:C$24,MAX(C:C)+1),ROW(A6)),"[&gt;"&amp;MAX(C:C)&amp;"]G")</f>
        <v>73</v>
      </c>
    </row>
    <row r="8" spans="1:8" x14ac:dyDescent="0.15">
      <c r="A8" s="2">
        <v>39</v>
      </c>
      <c r="B8" s="2">
        <v>49</v>
      </c>
      <c r="C8" s="2">
        <v>79</v>
      </c>
      <c r="F8" s="3" t="str">
        <f t="array" ref="F8">TEXT(SMALL(IF(COUNTIF(A:A,C$2:C$24)*COUNTIF(B:B,C$2:C$24),C$2:C$24,MAX(C:C)+1),ROW(A7)),"[&gt;"&amp;MAX(C:C)&amp;"]G")</f>
        <v>93</v>
      </c>
      <c r="G8" s="2" t="str">
        <f t="array" ref="G8">TEXT(SMALL(IF(MMULT((TRANSPOSE(A$2:A$55)=C$2:C$24)*1,ROW(8:61)^0)*MMULT((TRANSPOSE(B$2:B$55)=C$2:C$24)*1,ROW(8:61)^0),C$2:C$24,MAX(C:C)+1),ROW(A7)),"[&gt;"&amp;MAX(C:C)&amp;"]G")</f>
        <v>93</v>
      </c>
      <c r="H8" s="4" t="str">
        <f t="array" aca="1" ref="H8" ca="1">TEXT(SMALL(IF(MMULT(--(COUNTIF(OFFSET(A$1,,{0,1},4^8),C$2:C$24)&gt;0),{1;1})=2,C$2:C$24,MAX(C:C)+1),ROW(A7)),"[&gt;"&amp;MAX(C:C)&amp;"]G")</f>
        <v>93</v>
      </c>
    </row>
    <row r="9" spans="1:8" x14ac:dyDescent="0.15">
      <c r="A9" s="2">
        <v>7</v>
      </c>
      <c r="B9" s="2">
        <v>7</v>
      </c>
      <c r="C9" s="2">
        <v>9</v>
      </c>
      <c r="F9" s="3" t="str">
        <f t="array" ref="F9">TEXT(SMALL(IF(COUNTIF(A:A,C$2:C$24)*COUNTIF(B:B,C$2:C$24),C$2:C$24,MAX(C:C)+1),ROW(A8)),"[&gt;"&amp;MAX(C:C)&amp;"]G")</f>
        <v>155</v>
      </c>
      <c r="G9" s="2" t="str">
        <f t="array" ref="G9">TEXT(SMALL(IF(MMULT((TRANSPOSE(A$2:A$55)=C$2:C$24)*1,ROW(9:62)^0)*MMULT((TRANSPOSE(B$2:B$55)=C$2:C$24)*1,ROW(9:62)^0),C$2:C$24,MAX(C:C)+1),ROW(A8)),"[&gt;"&amp;MAX(C:C)&amp;"]G")</f>
        <v>155</v>
      </c>
      <c r="H9" s="4" t="str">
        <f t="array" aca="1" ref="H9" ca="1">TEXT(SMALL(IF(MMULT(--(COUNTIF(OFFSET(A$1,,{0,1},4^8),C$2:C$24)&gt;0),{1;1})=2,C$2:C$24,MAX(C:C)+1),ROW(A8)),"[&gt;"&amp;MAX(C:C)&amp;"]G")</f>
        <v>155</v>
      </c>
    </row>
    <row r="10" spans="1:8" x14ac:dyDescent="0.15">
      <c r="A10" s="2">
        <v>8</v>
      </c>
      <c r="B10" s="2">
        <v>28</v>
      </c>
      <c r="C10" s="2">
        <v>91</v>
      </c>
      <c r="F10" s="3" t="str">
        <f t="array" ref="F10">TEXT(SMALL(IF(COUNTIF(A:A,C$2:C$24)*COUNTIF(B:B,C$2:C$24),C$2:C$24,MAX(C:C)+1),ROW(A9)),"[&gt;"&amp;MAX(C:C)&amp;"]G")</f>
        <v>322</v>
      </c>
      <c r="G10" s="2" t="str">
        <f t="array" ref="G10">TEXT(SMALL(IF(MMULT((TRANSPOSE(A$2:A$55)=C$2:C$24)*1,ROW(10:63)^0)*MMULT((TRANSPOSE(B$2:B$55)=C$2:C$24)*1,ROW(10:63)^0),C$2:C$24,MAX(C:C)+1),ROW(A9)),"[&gt;"&amp;MAX(C:C)&amp;"]G")</f>
        <v>322</v>
      </c>
      <c r="H10" s="4" t="str">
        <f t="array" aca="1" ref="H10" ca="1">TEXT(SMALL(IF(MMULT(--(COUNTIF(OFFSET(A$1,,{0,1},4^8),C$2:C$24)&gt;0),{1;1})=2,C$2:C$24,MAX(C:C)+1),ROW(A9)),"[&gt;"&amp;MAX(C:C)&amp;"]G")</f>
        <v>322</v>
      </c>
    </row>
    <row r="11" spans="1:8" x14ac:dyDescent="0.15">
      <c r="A11" s="2">
        <v>93</v>
      </c>
      <c r="B11" s="2">
        <v>17</v>
      </c>
      <c r="C11" s="2">
        <v>109</v>
      </c>
      <c r="F11" s="3" t="str">
        <f t="array" ref="F11">TEXT(SMALL(IF(COUNTIF(A:A,C$2:C$24)*COUNTIF(B:B,C$2:C$24),C$2:C$24,MAX(C:C)+1),ROW(A10)),"[&gt;"&amp;MAX(C:C)&amp;"]G")</f>
        <v/>
      </c>
      <c r="G11" s="2" t="str">
        <f t="array" ref="G11">TEXT(SMALL(IF(MMULT((TRANSPOSE(A$2:A$55)=C$2:C$24)*1,ROW(11:64)^0)*MMULT((TRANSPOSE(B$2:B$55)=C$2:C$24)*1,ROW(11:64)^0),C$2:C$24,MAX(C:C)+1),ROW(A10)),"[&gt;"&amp;MAX(C:C)&amp;"]G")</f>
        <v/>
      </c>
      <c r="H11" s="4" t="str">
        <f t="array" aca="1" ref="H11" ca="1">TEXT(SMALL(IF(MMULT(--(COUNTIF(OFFSET(A$1,,{0,1},4^8),C$2:C$24)&gt;0),{1;1})=2,C$2:C$24,MAX(C:C)+1),ROW(A10)),"[&gt;"&amp;MAX(C:C)&amp;"]G")</f>
        <v/>
      </c>
    </row>
    <row r="12" spans="1:8" x14ac:dyDescent="0.15">
      <c r="A12" s="2">
        <v>11</v>
      </c>
      <c r="B12" s="2">
        <v>10</v>
      </c>
      <c r="C12" s="2">
        <v>43</v>
      </c>
      <c r="F12" s="3" t="str">
        <f t="array" ref="F12">TEXT(SMALL(IF(COUNTIF(A:A,C$2:C$24)*COUNTIF(B:B,C$2:C$24),C$2:C$24,MAX(C:C)+1),ROW(A11)),"[&gt;"&amp;MAX(C:C)&amp;"]G")</f>
        <v/>
      </c>
      <c r="G12" s="2" t="str">
        <f t="array" ref="G12">TEXT(SMALL(IF(MMULT((TRANSPOSE(A$2:A$55)=C$2:C$24)*1,ROW(12:65)^0)*MMULT((TRANSPOSE(B$2:B$55)=C$2:C$24)*1,ROW(12:65)^0),C$2:C$24,MAX(C:C)+1),ROW(A11)),"[&gt;"&amp;MAX(C:C)&amp;"]G")</f>
        <v/>
      </c>
    </row>
    <row r="13" spans="1:8" x14ac:dyDescent="0.15">
      <c r="A13" s="2">
        <v>12</v>
      </c>
      <c r="B13" s="2">
        <v>11</v>
      </c>
      <c r="C13" s="2">
        <v>322</v>
      </c>
      <c r="F13" s="3" t="str">
        <f t="array" ref="F13">TEXT(SMALL(IF(COUNTIF(A:A,C$2:C$24)*COUNTIF(B:B,C$2:C$24),C$2:C$24,MAX(C:C)+1),ROW(A12)),"[&gt;"&amp;MAX(C:C)&amp;"]G")</f>
        <v/>
      </c>
      <c r="G13" s="2" t="str">
        <f t="array" ref="G13">TEXT(SMALL(IF(MMULT((TRANSPOSE(A$2:A$55)=C$2:C$24)*1,ROW(13:66)^0)*MMULT((TRANSPOSE(B$2:B$55)=C$2:C$24)*1,ROW(13:66)^0),C$2:C$24,MAX(C:C)+1),ROW(A12)),"[&gt;"&amp;MAX(C:C)&amp;"]G")</f>
        <v/>
      </c>
    </row>
    <row r="14" spans="1:8" x14ac:dyDescent="0.15">
      <c r="A14" s="2">
        <v>43</v>
      </c>
      <c r="B14" s="2">
        <v>20</v>
      </c>
      <c r="C14" s="2">
        <v>136</v>
      </c>
      <c r="F14" s="3" t="str">
        <f t="array" ref="F14">TEXT(SMALL(IF(COUNTIF(A:A,C$2:C$24)*COUNTIF(B:B,C$2:C$24),C$2:C$24,MAX(C:C)+1),ROW(A13)),"[&gt;"&amp;MAX(C:C)&amp;"]G")</f>
        <v/>
      </c>
      <c r="G14" s="2" t="str">
        <f t="array" ref="G14">TEXT(SMALL(IF(MMULT((TRANSPOSE(A$2:A$55)=C$2:C$24)*1,ROW(14:67)^0)*MMULT((TRANSPOSE(B$2:B$55)=C$2:C$24)*1,ROW(14:67)^0),C$2:C$24,MAX(C:C)+1),ROW(A13)),"[&gt;"&amp;MAX(C:C)&amp;"]G")</f>
        <v/>
      </c>
    </row>
    <row r="15" spans="1:8" x14ac:dyDescent="0.15">
      <c r="A15" s="2">
        <v>44</v>
      </c>
      <c r="B15" s="2">
        <v>22</v>
      </c>
      <c r="C15" s="2">
        <v>65</v>
      </c>
    </row>
    <row r="16" spans="1:8" x14ac:dyDescent="0.15">
      <c r="A16" s="2">
        <v>15</v>
      </c>
      <c r="B16" s="2">
        <v>38</v>
      </c>
      <c r="C16" s="2">
        <v>73</v>
      </c>
    </row>
    <row r="17" spans="1:3" x14ac:dyDescent="0.15">
      <c r="A17" s="2">
        <v>16</v>
      </c>
      <c r="B17" s="2">
        <v>33</v>
      </c>
      <c r="C17" s="2">
        <v>155</v>
      </c>
    </row>
    <row r="18" spans="1:3" x14ac:dyDescent="0.15">
      <c r="A18" s="2">
        <v>39</v>
      </c>
      <c r="B18" s="2">
        <v>40</v>
      </c>
      <c r="C18" s="2">
        <v>89</v>
      </c>
    </row>
    <row r="19" spans="1:3" x14ac:dyDescent="0.15">
      <c r="A19" s="2">
        <v>18</v>
      </c>
      <c r="B19" s="2">
        <v>44</v>
      </c>
      <c r="C19" s="2">
        <v>181</v>
      </c>
    </row>
    <row r="20" spans="1:3" x14ac:dyDescent="0.15">
      <c r="A20" s="2">
        <v>17</v>
      </c>
      <c r="B20" s="2">
        <v>50</v>
      </c>
      <c r="C20" s="2">
        <v>6</v>
      </c>
    </row>
    <row r="21" spans="1:3" x14ac:dyDescent="0.15">
      <c r="A21" s="2">
        <v>55</v>
      </c>
      <c r="B21" s="2">
        <v>55</v>
      </c>
      <c r="C21" s="2">
        <v>1</v>
      </c>
    </row>
    <row r="22" spans="1:3" x14ac:dyDescent="0.15">
      <c r="A22" s="2">
        <v>39</v>
      </c>
      <c r="B22" s="2">
        <v>18</v>
      </c>
      <c r="C22" s="2">
        <v>49</v>
      </c>
    </row>
    <row r="23" spans="1:3" x14ac:dyDescent="0.15">
      <c r="A23" s="2">
        <v>24</v>
      </c>
      <c r="B23" s="2">
        <v>66</v>
      </c>
      <c r="C23" s="2">
        <v>93</v>
      </c>
    </row>
    <row r="24" spans="1:3" x14ac:dyDescent="0.15">
      <c r="A24" s="2">
        <v>25</v>
      </c>
      <c r="B24" s="2">
        <v>70</v>
      </c>
      <c r="C24" s="2">
        <v>91</v>
      </c>
    </row>
    <row r="25" spans="1:3" x14ac:dyDescent="0.15">
      <c r="A25" s="2">
        <v>26</v>
      </c>
      <c r="B25" s="2">
        <v>73</v>
      </c>
    </row>
    <row r="26" spans="1:3" x14ac:dyDescent="0.15">
      <c r="A26" s="2">
        <v>6</v>
      </c>
      <c r="B26" s="2">
        <v>322</v>
      </c>
    </row>
    <row r="27" spans="1:3" x14ac:dyDescent="0.15">
      <c r="A27" s="2">
        <v>28</v>
      </c>
      <c r="B27" s="2">
        <v>88</v>
      </c>
    </row>
    <row r="28" spans="1:3" x14ac:dyDescent="0.15">
      <c r="A28" s="2">
        <v>29</v>
      </c>
      <c r="B28" s="2">
        <v>90</v>
      </c>
    </row>
    <row r="29" spans="1:3" x14ac:dyDescent="0.15">
      <c r="A29" s="2">
        <v>33</v>
      </c>
      <c r="B29" s="2">
        <v>99</v>
      </c>
    </row>
    <row r="30" spans="1:3" x14ac:dyDescent="0.15">
      <c r="A30" s="2">
        <v>112</v>
      </c>
      <c r="B30" s="2">
        <v>100</v>
      </c>
    </row>
    <row r="31" spans="1:3" x14ac:dyDescent="0.15">
      <c r="A31" s="2">
        <v>35</v>
      </c>
      <c r="B31" s="2">
        <v>155</v>
      </c>
    </row>
    <row r="32" spans="1:3" x14ac:dyDescent="0.15">
      <c r="A32" s="2">
        <v>36</v>
      </c>
      <c r="B32" s="2">
        <v>49</v>
      </c>
    </row>
    <row r="33" spans="1:2" x14ac:dyDescent="0.15">
      <c r="A33" s="2">
        <v>37</v>
      </c>
      <c r="B33" s="2">
        <v>11</v>
      </c>
    </row>
    <row r="34" spans="1:2" x14ac:dyDescent="0.15">
      <c r="A34" s="2">
        <v>38</v>
      </c>
      <c r="B34" s="2">
        <v>1</v>
      </c>
    </row>
    <row r="35" spans="1:2" x14ac:dyDescent="0.15">
      <c r="A35" s="2">
        <v>53</v>
      </c>
      <c r="B35" s="2">
        <v>22</v>
      </c>
    </row>
    <row r="36" spans="1:2" x14ac:dyDescent="0.15">
      <c r="A36" s="2">
        <v>44</v>
      </c>
      <c r="B36" s="2">
        <v>114</v>
      </c>
    </row>
    <row r="37" spans="1:2" x14ac:dyDescent="0.15">
      <c r="A37" s="2">
        <v>155</v>
      </c>
      <c r="B37" s="2">
        <v>66</v>
      </c>
    </row>
    <row r="38" spans="1:2" x14ac:dyDescent="0.15">
      <c r="A38" s="2">
        <v>46</v>
      </c>
      <c r="B38" s="2">
        <v>36</v>
      </c>
    </row>
    <row r="39" spans="1:2" x14ac:dyDescent="0.15">
      <c r="A39" s="2">
        <v>55</v>
      </c>
      <c r="B39" s="2">
        <v>93</v>
      </c>
    </row>
    <row r="40" spans="1:2" x14ac:dyDescent="0.15">
      <c r="A40" s="2">
        <v>48</v>
      </c>
      <c r="B40" s="2">
        <v>46</v>
      </c>
    </row>
    <row r="41" spans="1:2" x14ac:dyDescent="0.15">
      <c r="A41" s="2">
        <v>73</v>
      </c>
      <c r="B41" s="2">
        <v>9</v>
      </c>
    </row>
    <row r="42" spans="1:2" x14ac:dyDescent="0.15">
      <c r="A42" s="2">
        <v>55</v>
      </c>
      <c r="B42" s="2">
        <v>132</v>
      </c>
    </row>
    <row r="43" spans="1:2" x14ac:dyDescent="0.15">
      <c r="A43" s="2">
        <v>56</v>
      </c>
      <c r="B43" s="2">
        <v>12</v>
      </c>
    </row>
    <row r="44" spans="1:2" x14ac:dyDescent="0.15">
      <c r="A44" s="2">
        <v>123</v>
      </c>
      <c r="B44" s="2">
        <v>131</v>
      </c>
    </row>
    <row r="45" spans="1:2" x14ac:dyDescent="0.15">
      <c r="A45" s="2">
        <v>58</v>
      </c>
      <c r="B45" s="2">
        <v>133</v>
      </c>
    </row>
    <row r="46" spans="1:2" x14ac:dyDescent="0.15">
      <c r="A46" s="2">
        <v>59</v>
      </c>
      <c r="B46" s="2">
        <v>68</v>
      </c>
    </row>
    <row r="47" spans="1:2" x14ac:dyDescent="0.15">
      <c r="A47" s="2">
        <v>66</v>
      </c>
      <c r="B47" s="2">
        <v>144</v>
      </c>
    </row>
    <row r="48" spans="1:2" x14ac:dyDescent="0.15">
      <c r="A48" s="2">
        <v>336</v>
      </c>
      <c r="B48" s="2">
        <v>151</v>
      </c>
    </row>
    <row r="49" spans="1:2" x14ac:dyDescent="0.15">
      <c r="A49" s="2">
        <v>322</v>
      </c>
      <c r="B49" s="2">
        <v>25</v>
      </c>
    </row>
    <row r="50" spans="1:2" x14ac:dyDescent="0.15">
      <c r="A50" s="2">
        <v>69</v>
      </c>
      <c r="B50" s="2">
        <v>161</v>
      </c>
    </row>
    <row r="51" spans="1:2" x14ac:dyDescent="0.15">
      <c r="A51" s="2">
        <v>693</v>
      </c>
      <c r="B51" s="2">
        <v>30</v>
      </c>
    </row>
    <row r="52" spans="1:2" x14ac:dyDescent="0.15">
      <c r="A52" s="2">
        <v>78</v>
      </c>
      <c r="B52" s="2">
        <v>171</v>
      </c>
    </row>
    <row r="53" spans="1:2" x14ac:dyDescent="0.15">
      <c r="A53" s="2">
        <v>9</v>
      </c>
      <c r="B53" s="2">
        <v>177</v>
      </c>
    </row>
    <row r="54" spans="1:2" x14ac:dyDescent="0.15">
      <c r="A54" s="2">
        <v>143</v>
      </c>
      <c r="B54" s="2">
        <v>181</v>
      </c>
    </row>
    <row r="55" spans="1:2" x14ac:dyDescent="0.15">
      <c r="A55" s="2">
        <v>89</v>
      </c>
      <c r="B55" s="2">
        <v>77</v>
      </c>
    </row>
  </sheetData>
  <phoneticPr fontId="2" type="noConversion"/>
  <conditionalFormatting sqref="C2:C24">
    <cfRule type="expression" dxfId="0" priority="1">
      <formula>AND(COUNTIF($A$2:$A$99,C2)&gt;0,COUNTIF($B$2:$B$99,C2)&gt;0)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2011-07-17T11:47:24Z</dcterms:created>
  <dcterms:modified xsi:type="dcterms:W3CDTF">2011-07-18T13:13:01Z</dcterms:modified>
</cp:coreProperties>
</file>