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5480" windowHeight="11640" activeTab="1"/>
  </bookViews>
  <sheets>
    <sheet name="原数据" sheetId="1" r:id="rId1"/>
    <sheet name="更改后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<sst xmlns="http://schemas.openxmlformats.org/spreadsheetml/2006/main" count="43" uniqueCount="16">
  <si>
    <t>2010年</t>
  </si>
  <si>
    <t>1-2月份</t>
  </si>
  <si>
    <t>3月份</t>
  </si>
  <si>
    <t>4月份</t>
  </si>
  <si>
    <t>5月份</t>
  </si>
  <si>
    <t>6月份</t>
  </si>
  <si>
    <t>保险</t>
  </si>
  <si>
    <t>工资</t>
  </si>
  <si>
    <t>水电费</t>
  </si>
  <si>
    <t>2011年</t>
  </si>
  <si>
    <t>办公费</t>
    <phoneticPr fontId="1" type="noConversion"/>
  </si>
  <si>
    <t>办公费1</t>
    <phoneticPr fontId="1" type="noConversion"/>
  </si>
  <si>
    <t>保险1</t>
    <phoneticPr fontId="1" type="noConversion"/>
  </si>
  <si>
    <t>工资1</t>
    <phoneticPr fontId="1" type="noConversion"/>
  </si>
  <si>
    <t>水电费1</t>
    <phoneticPr fontId="1" type="noConversion"/>
  </si>
  <si>
    <t>宽柱为10年数据，怎样调整实现10年与11年数据并列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</si>
</sst>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更改后!$A$3</c:f>
              <c:strCache>
                <c:ptCount val="1"/>
                <c:pt idx="0">
                  <c:v>1-2月份</c:v>
                </c:pt>
              </c:strCache>
            </c:strRef>
          </c:tx>
          <c:invertIfNegative val="0"/>
          <c:cat>
            <c:multiLvlStrRef>
              <c:f>更改后!$B$1:$I$2</c:f>
              <c:multiLvlStrCache>
                <c:ptCount val="8"/>
                <c:lvl>
                  <c:pt idx="0">
                    <c:v>工资</c:v>
                  </c:pt>
                  <c:pt idx="1">
                    <c:v>工资1</c:v>
                  </c:pt>
                  <c:pt idx="2">
                    <c:v>保险</c:v>
                  </c:pt>
                  <c:pt idx="3">
                    <c:v>保险1</c:v>
                  </c:pt>
                  <c:pt idx="4">
                    <c:v>办公费</c:v>
                  </c:pt>
                  <c:pt idx="5">
                    <c:v>办公费1</c:v>
                  </c:pt>
                  <c:pt idx="6">
                    <c:v>水电费</c:v>
                  </c:pt>
                  <c:pt idx="7">
                    <c:v>水电费1</c:v>
                  </c:pt>
                </c:lvl>
                <c:lvl>
                  <c:pt idx="0">
                    <c:v>2010年</c:v>
                  </c:pt>
                  <c:pt idx="1">
                    <c:v>2011年</c:v>
                  </c:pt>
                  <c:pt idx="2">
                    <c:v>2010年</c:v>
                  </c:pt>
                  <c:pt idx="3">
                    <c:v>2011年</c:v>
                  </c:pt>
                  <c:pt idx="4">
                    <c:v>2010年</c:v>
                  </c:pt>
                  <c:pt idx="5">
                    <c:v>2011年</c:v>
                  </c:pt>
                  <c:pt idx="6">
                    <c:v>2010年</c:v>
                  </c:pt>
                  <c:pt idx="7">
                    <c:v>2011年</c:v>
                  </c:pt>
                </c:lvl>
              </c:multiLvlStrCache>
            </c:multiLvlStrRef>
          </c:cat>
          <c:val>
            <c:numRef>
              <c:f>更改后!$B$3:$I$3</c:f>
              <c:numCache>
                <c:formatCode>General</c:formatCode>
                <c:ptCount val="8"/>
                <c:pt idx="0">
                  <c:v>70347</c:v>
                </c:pt>
                <c:pt idx="1">
                  <c:v>64368.078515206325</c:v>
                </c:pt>
                <c:pt idx="2">
                  <c:v>10369</c:v>
                </c:pt>
                <c:pt idx="3">
                  <c:v>5935</c:v>
                </c:pt>
                <c:pt idx="4">
                  <c:v>525</c:v>
                </c:pt>
                <c:pt idx="5">
                  <c:v>108.1</c:v>
                </c:pt>
                <c:pt idx="6">
                  <c:v>41932</c:v>
                </c:pt>
                <c:pt idx="7">
                  <c:v>29980.799999999999</c:v>
                </c:pt>
              </c:numCache>
            </c:numRef>
          </c:val>
        </c:ser>
        <c:ser>
          <c:idx val="1"/>
          <c:order val="1"/>
          <c:tx>
            <c:strRef>
              <c:f>更改后!$A$4</c:f>
              <c:strCache>
                <c:ptCount val="1"/>
                <c:pt idx="0">
                  <c:v>3月份</c:v>
                </c:pt>
              </c:strCache>
            </c:strRef>
          </c:tx>
          <c:invertIfNegative val="0"/>
          <c:cat>
            <c:multiLvlStrRef>
              <c:f>更改后!$B$1:$I$2</c:f>
              <c:multiLvlStrCache>
                <c:ptCount val="8"/>
                <c:lvl>
                  <c:pt idx="0">
                    <c:v>工资</c:v>
                  </c:pt>
                  <c:pt idx="1">
                    <c:v>工资1</c:v>
                  </c:pt>
                  <c:pt idx="2">
                    <c:v>保险</c:v>
                  </c:pt>
                  <c:pt idx="3">
                    <c:v>保险1</c:v>
                  </c:pt>
                  <c:pt idx="4">
                    <c:v>办公费</c:v>
                  </c:pt>
                  <c:pt idx="5">
                    <c:v>办公费1</c:v>
                  </c:pt>
                  <c:pt idx="6">
                    <c:v>水电费</c:v>
                  </c:pt>
                  <c:pt idx="7">
                    <c:v>水电费1</c:v>
                  </c:pt>
                </c:lvl>
                <c:lvl>
                  <c:pt idx="0">
                    <c:v>2010年</c:v>
                  </c:pt>
                  <c:pt idx="1">
                    <c:v>2011年</c:v>
                  </c:pt>
                  <c:pt idx="2">
                    <c:v>2010年</c:v>
                  </c:pt>
                  <c:pt idx="3">
                    <c:v>2011年</c:v>
                  </c:pt>
                  <c:pt idx="4">
                    <c:v>2010年</c:v>
                  </c:pt>
                  <c:pt idx="5">
                    <c:v>2011年</c:v>
                  </c:pt>
                  <c:pt idx="6">
                    <c:v>2010年</c:v>
                  </c:pt>
                  <c:pt idx="7">
                    <c:v>2011年</c:v>
                  </c:pt>
                </c:lvl>
              </c:multiLvlStrCache>
            </c:multiLvlStrRef>
          </c:cat>
          <c:val>
            <c:numRef>
              <c:f>更改后!$B$4:$I$4</c:f>
              <c:numCache>
                <c:formatCode>General</c:formatCode>
                <c:ptCount val="8"/>
                <c:pt idx="0">
                  <c:v>37579</c:v>
                </c:pt>
                <c:pt idx="1">
                  <c:v>72713.2</c:v>
                </c:pt>
                <c:pt idx="2">
                  <c:v>5926</c:v>
                </c:pt>
                <c:pt idx="3">
                  <c:v>4012.5</c:v>
                </c:pt>
                <c:pt idx="4">
                  <c:v>493</c:v>
                </c:pt>
                <c:pt idx="5">
                  <c:v>79.819999999999993</c:v>
                </c:pt>
                <c:pt idx="6">
                  <c:v>22514</c:v>
                </c:pt>
                <c:pt idx="7">
                  <c:v>12366.1</c:v>
                </c:pt>
              </c:numCache>
            </c:numRef>
          </c:val>
        </c:ser>
        <c:ser>
          <c:idx val="2"/>
          <c:order val="2"/>
          <c:tx>
            <c:strRef>
              <c:f>更改后!$A$5</c:f>
              <c:strCache>
                <c:ptCount val="1"/>
                <c:pt idx="0">
                  <c:v>4月份</c:v>
                </c:pt>
              </c:strCache>
            </c:strRef>
          </c:tx>
          <c:invertIfNegative val="0"/>
          <c:cat>
            <c:multiLvlStrRef>
              <c:f>更改后!$B$1:$I$2</c:f>
              <c:multiLvlStrCache>
                <c:ptCount val="8"/>
                <c:lvl>
                  <c:pt idx="0">
                    <c:v>工资</c:v>
                  </c:pt>
                  <c:pt idx="1">
                    <c:v>工资1</c:v>
                  </c:pt>
                  <c:pt idx="2">
                    <c:v>保险</c:v>
                  </c:pt>
                  <c:pt idx="3">
                    <c:v>保险1</c:v>
                  </c:pt>
                  <c:pt idx="4">
                    <c:v>办公费</c:v>
                  </c:pt>
                  <c:pt idx="5">
                    <c:v>办公费1</c:v>
                  </c:pt>
                  <c:pt idx="6">
                    <c:v>水电费</c:v>
                  </c:pt>
                  <c:pt idx="7">
                    <c:v>水电费1</c:v>
                  </c:pt>
                </c:lvl>
                <c:lvl>
                  <c:pt idx="0">
                    <c:v>2010年</c:v>
                  </c:pt>
                  <c:pt idx="1">
                    <c:v>2011年</c:v>
                  </c:pt>
                  <c:pt idx="2">
                    <c:v>2010年</c:v>
                  </c:pt>
                  <c:pt idx="3">
                    <c:v>2011年</c:v>
                  </c:pt>
                  <c:pt idx="4">
                    <c:v>2010年</c:v>
                  </c:pt>
                  <c:pt idx="5">
                    <c:v>2011年</c:v>
                  </c:pt>
                  <c:pt idx="6">
                    <c:v>2010年</c:v>
                  </c:pt>
                  <c:pt idx="7">
                    <c:v>2011年</c:v>
                  </c:pt>
                </c:lvl>
              </c:multiLvlStrCache>
            </c:multiLvlStrRef>
          </c:cat>
          <c:val>
            <c:numRef>
              <c:f>更改后!$B$5:$I$5</c:f>
              <c:numCache>
                <c:formatCode>General</c:formatCode>
                <c:ptCount val="8"/>
                <c:pt idx="0">
                  <c:v>36500</c:v>
                </c:pt>
                <c:pt idx="1">
                  <c:v>74729.899999999994</c:v>
                </c:pt>
                <c:pt idx="2">
                  <c:v>5926</c:v>
                </c:pt>
                <c:pt idx="3">
                  <c:v>4012.5</c:v>
                </c:pt>
                <c:pt idx="4">
                  <c:v>311</c:v>
                </c:pt>
                <c:pt idx="5">
                  <c:v>31758.9</c:v>
                </c:pt>
                <c:pt idx="6">
                  <c:v>26945</c:v>
                </c:pt>
                <c:pt idx="7">
                  <c:v>27264.3</c:v>
                </c:pt>
              </c:numCache>
            </c:numRef>
          </c:val>
        </c:ser>
        <c:ser>
          <c:idx val="3"/>
          <c:order val="3"/>
          <c:tx>
            <c:strRef>
              <c:f>更改后!$A$6</c:f>
              <c:strCache>
                <c:ptCount val="1"/>
                <c:pt idx="0">
                  <c:v>5月份</c:v>
                </c:pt>
              </c:strCache>
            </c:strRef>
          </c:tx>
          <c:invertIfNegative val="0"/>
          <c:cat>
            <c:multiLvlStrRef>
              <c:f>更改后!$B$1:$I$2</c:f>
              <c:multiLvlStrCache>
                <c:ptCount val="8"/>
                <c:lvl>
                  <c:pt idx="0">
                    <c:v>工资</c:v>
                  </c:pt>
                  <c:pt idx="1">
                    <c:v>工资1</c:v>
                  </c:pt>
                  <c:pt idx="2">
                    <c:v>保险</c:v>
                  </c:pt>
                  <c:pt idx="3">
                    <c:v>保险1</c:v>
                  </c:pt>
                  <c:pt idx="4">
                    <c:v>办公费</c:v>
                  </c:pt>
                  <c:pt idx="5">
                    <c:v>办公费1</c:v>
                  </c:pt>
                  <c:pt idx="6">
                    <c:v>水电费</c:v>
                  </c:pt>
                  <c:pt idx="7">
                    <c:v>水电费1</c:v>
                  </c:pt>
                </c:lvl>
                <c:lvl>
                  <c:pt idx="0">
                    <c:v>2010年</c:v>
                  </c:pt>
                  <c:pt idx="1">
                    <c:v>2011年</c:v>
                  </c:pt>
                  <c:pt idx="2">
                    <c:v>2010年</c:v>
                  </c:pt>
                  <c:pt idx="3">
                    <c:v>2011年</c:v>
                  </c:pt>
                  <c:pt idx="4">
                    <c:v>2010年</c:v>
                  </c:pt>
                  <c:pt idx="5">
                    <c:v>2011年</c:v>
                  </c:pt>
                  <c:pt idx="6">
                    <c:v>2010年</c:v>
                  </c:pt>
                  <c:pt idx="7">
                    <c:v>2011年</c:v>
                  </c:pt>
                </c:lvl>
              </c:multiLvlStrCache>
            </c:multiLvlStrRef>
          </c:cat>
          <c:val>
            <c:numRef>
              <c:f>更改后!$B$6:$I$6</c:f>
              <c:numCache>
                <c:formatCode>General</c:formatCode>
                <c:ptCount val="8"/>
                <c:pt idx="0">
                  <c:v>59226</c:v>
                </c:pt>
                <c:pt idx="1">
                  <c:v>62767.4</c:v>
                </c:pt>
                <c:pt idx="2">
                  <c:v>5926</c:v>
                </c:pt>
                <c:pt idx="3">
                  <c:v>4981</c:v>
                </c:pt>
                <c:pt idx="4">
                  <c:v>215</c:v>
                </c:pt>
                <c:pt idx="5">
                  <c:v>28.5</c:v>
                </c:pt>
                <c:pt idx="6">
                  <c:v>28617</c:v>
                </c:pt>
                <c:pt idx="7">
                  <c:v>19650.099999999999</c:v>
                </c:pt>
              </c:numCache>
            </c:numRef>
          </c:val>
        </c:ser>
        <c:ser>
          <c:idx val="4"/>
          <c:order val="4"/>
          <c:tx>
            <c:strRef>
              <c:f>更改后!$A$7</c:f>
              <c:strCache>
                <c:ptCount val="1"/>
                <c:pt idx="0">
                  <c:v>6月份</c:v>
                </c:pt>
              </c:strCache>
            </c:strRef>
          </c:tx>
          <c:invertIfNegative val="0"/>
          <c:cat>
            <c:multiLvlStrRef>
              <c:f>更改后!$B$1:$I$2</c:f>
              <c:multiLvlStrCache>
                <c:ptCount val="8"/>
                <c:lvl>
                  <c:pt idx="0">
                    <c:v>工资</c:v>
                  </c:pt>
                  <c:pt idx="1">
                    <c:v>工资1</c:v>
                  </c:pt>
                  <c:pt idx="2">
                    <c:v>保险</c:v>
                  </c:pt>
                  <c:pt idx="3">
                    <c:v>保险1</c:v>
                  </c:pt>
                  <c:pt idx="4">
                    <c:v>办公费</c:v>
                  </c:pt>
                  <c:pt idx="5">
                    <c:v>办公费1</c:v>
                  </c:pt>
                  <c:pt idx="6">
                    <c:v>水电费</c:v>
                  </c:pt>
                  <c:pt idx="7">
                    <c:v>水电费1</c:v>
                  </c:pt>
                </c:lvl>
                <c:lvl>
                  <c:pt idx="0">
                    <c:v>2010年</c:v>
                  </c:pt>
                  <c:pt idx="1">
                    <c:v>2011年</c:v>
                  </c:pt>
                  <c:pt idx="2">
                    <c:v>2010年</c:v>
                  </c:pt>
                  <c:pt idx="3">
                    <c:v>2011年</c:v>
                  </c:pt>
                  <c:pt idx="4">
                    <c:v>2010年</c:v>
                  </c:pt>
                  <c:pt idx="5">
                    <c:v>2011年</c:v>
                  </c:pt>
                  <c:pt idx="6">
                    <c:v>2010年</c:v>
                  </c:pt>
                  <c:pt idx="7">
                    <c:v>2011年</c:v>
                  </c:pt>
                </c:lvl>
              </c:multiLvlStrCache>
            </c:multiLvlStrRef>
          </c:cat>
          <c:val>
            <c:numRef>
              <c:f>更改后!$B$7:$I$7</c:f>
              <c:numCache>
                <c:formatCode>General</c:formatCode>
                <c:ptCount val="8"/>
                <c:pt idx="0">
                  <c:v>52740</c:v>
                </c:pt>
                <c:pt idx="1">
                  <c:v>24482.1</c:v>
                </c:pt>
                <c:pt idx="2">
                  <c:v>5678</c:v>
                </c:pt>
                <c:pt idx="3">
                  <c:v>4088</c:v>
                </c:pt>
                <c:pt idx="4">
                  <c:v>309</c:v>
                </c:pt>
                <c:pt idx="5">
                  <c:v>64.900000000000006</c:v>
                </c:pt>
                <c:pt idx="6">
                  <c:v>25175</c:v>
                </c:pt>
                <c:pt idx="7">
                  <c:v>19034.400000000001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5110016"/>
        <c:axId val="155312512"/>
      </c:barChart>
      <c:catAx>
        <c:axId val="155110016"/>
        <c:scaling>
          <c:orientation val="minMax"/>
        </c:scaling>
        <c:delete val="0"/>
        <c:axPos val="b"/>
        <c:majorTickMark val="out"/>
        <c:minorTickMark val="none"/>
        <c:tickLblPos val="nextTo"/>
        <c:crossAx val="155312512"/>
        <c:crosses val="autoZero"/>
        <c:auto val="1"/>
        <c:lblAlgn val="ctr"/>
        <c:lblOffset val="100"/>
        <c:noMultiLvlLbl val="0"/>
      </c:catAx>
      <c:valAx>
        <c:axId val="1553125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51100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5</xdr:row>
      <xdr:rowOff>95249</xdr:rowOff>
    </xdr:from>
    <xdr:to>
      <xdr:col>10</xdr:col>
      <xdr:colOff>28575</xdr:colOff>
      <xdr:row>21</xdr:row>
      <xdr:rowOff>85725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B20" sqref="B20"/>
    </sheetView>
  </sheetViews>
  <sheetFormatPr defaultRowHeight="14.25" x14ac:dyDescent="0.15"/>
  <cols>
    <col min="2" max="2" width="7.5" bestFit="1" customWidth="1"/>
    <col min="6" max="6" width="12.5" customWidth="1"/>
    <col min="7" max="7" width="11.125" customWidth="1"/>
    <col min="8" max="8" width="10.5" customWidth="1"/>
    <col min="9" max="9" width="10.75" customWidth="1"/>
  </cols>
  <sheetData>
    <row r="1" spans="1:9" x14ac:dyDescent="0.15">
      <c r="B1" t="s">
        <v>0</v>
      </c>
      <c r="C1" t="s">
        <v>0</v>
      </c>
      <c r="D1" t="s">
        <v>0</v>
      </c>
      <c r="E1" t="s">
        <v>0</v>
      </c>
      <c r="F1" t="s">
        <v>9</v>
      </c>
      <c r="G1" t="s">
        <v>9</v>
      </c>
      <c r="H1" t="s">
        <v>9</v>
      </c>
      <c r="I1" t="s">
        <v>9</v>
      </c>
    </row>
    <row r="2" spans="1:9" x14ac:dyDescent="0.15">
      <c r="B2" t="s">
        <v>7</v>
      </c>
      <c r="C2" t="s">
        <v>6</v>
      </c>
      <c r="D2" t="s">
        <v>10</v>
      </c>
      <c r="E2" t="s">
        <v>8</v>
      </c>
      <c r="F2" t="s">
        <v>13</v>
      </c>
      <c r="G2" t="s">
        <v>12</v>
      </c>
      <c r="H2" t="s">
        <v>11</v>
      </c>
      <c r="I2" t="s">
        <v>14</v>
      </c>
    </row>
    <row r="3" spans="1:9" x14ac:dyDescent="0.15">
      <c r="A3" t="s">
        <v>1</v>
      </c>
      <c r="B3">
        <v>70347</v>
      </c>
      <c r="C3">
        <v>10369</v>
      </c>
      <c r="D3">
        <v>525</v>
      </c>
      <c r="E3">
        <v>41932</v>
      </c>
      <c r="F3">
        <v>64368.078515206325</v>
      </c>
      <c r="G3">
        <v>5935</v>
      </c>
      <c r="H3">
        <v>108.1</v>
      </c>
      <c r="I3">
        <v>29980.799999999999</v>
      </c>
    </row>
    <row r="4" spans="1:9" x14ac:dyDescent="0.15">
      <c r="A4" t="s">
        <v>2</v>
      </c>
      <c r="B4">
        <v>37579</v>
      </c>
      <c r="C4">
        <v>5926</v>
      </c>
      <c r="D4">
        <v>493</v>
      </c>
      <c r="E4">
        <v>22514</v>
      </c>
      <c r="F4">
        <v>72713.2</v>
      </c>
      <c r="G4">
        <v>4012.5</v>
      </c>
      <c r="H4">
        <v>79.819999999999993</v>
      </c>
      <c r="I4">
        <v>12366.1</v>
      </c>
    </row>
    <row r="5" spans="1:9" x14ac:dyDescent="0.15">
      <c r="A5" t="s">
        <v>3</v>
      </c>
      <c r="B5">
        <v>36500</v>
      </c>
      <c r="C5">
        <v>5926</v>
      </c>
      <c r="D5">
        <v>311</v>
      </c>
      <c r="E5">
        <v>26945</v>
      </c>
      <c r="F5">
        <v>74729.899999999994</v>
      </c>
      <c r="G5">
        <v>4012.5</v>
      </c>
      <c r="H5">
        <v>31758.9</v>
      </c>
      <c r="I5">
        <v>27264.3</v>
      </c>
    </row>
    <row r="6" spans="1:9" x14ac:dyDescent="0.15">
      <c r="A6" t="s">
        <v>4</v>
      </c>
      <c r="B6">
        <v>59226</v>
      </c>
      <c r="C6">
        <v>5926</v>
      </c>
      <c r="D6">
        <v>215</v>
      </c>
      <c r="E6">
        <v>28617</v>
      </c>
      <c r="F6">
        <v>62767.4</v>
      </c>
      <c r="G6">
        <v>4981</v>
      </c>
      <c r="H6">
        <v>28.5</v>
      </c>
      <c r="I6">
        <v>19650.099999999999</v>
      </c>
    </row>
    <row r="7" spans="1:9" x14ac:dyDescent="0.15">
      <c r="A7" t="s">
        <v>5</v>
      </c>
      <c r="B7">
        <v>52740</v>
      </c>
      <c r="C7">
        <v>5678</v>
      </c>
      <c r="D7">
        <v>309</v>
      </c>
      <c r="E7">
        <v>25175</v>
      </c>
      <c r="F7">
        <v>24482.1</v>
      </c>
      <c r="G7">
        <v>4088</v>
      </c>
      <c r="H7">
        <v>64.900000000000006</v>
      </c>
      <c r="I7">
        <v>19034.400000000001</v>
      </c>
    </row>
    <row r="33" spans="3:3" x14ac:dyDescent="0.15">
      <c r="C33" t="s">
        <v>15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K22" sqref="K22"/>
    </sheetView>
  </sheetViews>
  <sheetFormatPr defaultRowHeight="14.25" x14ac:dyDescent="0.15"/>
  <sheetData>
    <row r="1" spans="1:9" x14ac:dyDescent="0.15">
      <c r="B1" t="s">
        <v>0</v>
      </c>
      <c r="C1" t="s">
        <v>9</v>
      </c>
      <c r="D1" t="s">
        <v>0</v>
      </c>
      <c r="E1" t="s">
        <v>9</v>
      </c>
      <c r="F1" t="s">
        <v>0</v>
      </c>
      <c r="G1" t="s">
        <v>9</v>
      </c>
      <c r="H1" t="s">
        <v>0</v>
      </c>
      <c r="I1" t="s">
        <v>9</v>
      </c>
    </row>
    <row r="2" spans="1:9" x14ac:dyDescent="0.15">
      <c r="B2" t="s">
        <v>7</v>
      </c>
      <c r="C2" t="s">
        <v>13</v>
      </c>
      <c r="D2" t="s">
        <v>6</v>
      </c>
      <c r="E2" t="s">
        <v>12</v>
      </c>
      <c r="F2" t="s">
        <v>10</v>
      </c>
      <c r="G2" t="s">
        <v>11</v>
      </c>
      <c r="H2" t="s">
        <v>8</v>
      </c>
      <c r="I2" t="s">
        <v>14</v>
      </c>
    </row>
    <row r="3" spans="1:9" x14ac:dyDescent="0.15">
      <c r="A3" t="s">
        <v>1</v>
      </c>
      <c r="B3">
        <v>70347</v>
      </c>
      <c r="C3">
        <v>64368.078515206325</v>
      </c>
      <c r="D3">
        <v>10369</v>
      </c>
      <c r="E3">
        <v>5935</v>
      </c>
      <c r="F3">
        <v>525</v>
      </c>
      <c r="G3">
        <v>108.1</v>
      </c>
      <c r="H3">
        <v>41932</v>
      </c>
      <c r="I3">
        <v>29980.799999999999</v>
      </c>
    </row>
    <row r="4" spans="1:9" x14ac:dyDescent="0.15">
      <c r="A4" t="s">
        <v>2</v>
      </c>
      <c r="B4">
        <v>37579</v>
      </c>
      <c r="C4">
        <v>72713.2</v>
      </c>
      <c r="D4">
        <v>5926</v>
      </c>
      <c r="E4">
        <v>4012.5</v>
      </c>
      <c r="F4">
        <v>493</v>
      </c>
      <c r="G4">
        <v>79.819999999999993</v>
      </c>
      <c r="H4">
        <v>22514</v>
      </c>
      <c r="I4">
        <v>12366.1</v>
      </c>
    </row>
    <row r="5" spans="1:9" x14ac:dyDescent="0.15">
      <c r="A5" t="s">
        <v>3</v>
      </c>
      <c r="B5">
        <v>36500</v>
      </c>
      <c r="C5">
        <v>74729.899999999994</v>
      </c>
      <c r="D5">
        <v>5926</v>
      </c>
      <c r="E5">
        <v>4012.5</v>
      </c>
      <c r="F5">
        <v>311</v>
      </c>
      <c r="G5">
        <v>31758.9</v>
      </c>
      <c r="H5">
        <v>26945</v>
      </c>
      <c r="I5">
        <v>27264.3</v>
      </c>
    </row>
    <row r="6" spans="1:9" x14ac:dyDescent="0.15">
      <c r="A6" t="s">
        <v>4</v>
      </c>
      <c r="B6">
        <v>59226</v>
      </c>
      <c r="C6">
        <v>62767.4</v>
      </c>
      <c r="D6">
        <v>5926</v>
      </c>
      <c r="E6">
        <v>4981</v>
      </c>
      <c r="F6">
        <v>215</v>
      </c>
      <c r="G6">
        <v>28.5</v>
      </c>
      <c r="H6">
        <v>28617</v>
      </c>
      <c r="I6">
        <v>19650.099999999999</v>
      </c>
    </row>
    <row r="7" spans="1:9" x14ac:dyDescent="0.15">
      <c r="A7" t="s">
        <v>5</v>
      </c>
      <c r="B7">
        <v>52740</v>
      </c>
      <c r="C7">
        <v>24482.1</v>
      </c>
      <c r="D7">
        <v>5678</v>
      </c>
      <c r="E7">
        <v>4088</v>
      </c>
      <c r="F7">
        <v>309</v>
      </c>
      <c r="G7">
        <v>64.900000000000006</v>
      </c>
      <c r="H7">
        <v>25175</v>
      </c>
      <c r="I7">
        <v>19034.400000000001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原数据</vt:lpstr>
      <vt:lpstr>更改后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雨林木风</cp:lastModifiedBy>
  <dcterms:created xsi:type="dcterms:W3CDTF">2011-07-25T02:14:53Z</dcterms:created>
  <dcterms:modified xsi:type="dcterms:W3CDTF">2011-07-27T16:35:58Z</dcterms:modified>
</cp:coreProperties>
</file>