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4100" windowHeight="36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2" i="1" l="1"/>
  <c r="A3" i="1"/>
  <c r="A4" i="1"/>
  <c r="A5" i="1" s="1"/>
  <c r="A7" i="1"/>
  <c r="A13" i="1"/>
  <c r="A18" i="1"/>
  <c r="A19" i="1"/>
  <c r="A6" i="1" l="1"/>
  <c r="A8" i="1" l="1"/>
  <c r="A9" i="1" l="1"/>
  <c r="A10" i="1" l="1"/>
  <c r="A12" i="1" l="1"/>
  <c r="A11" i="1"/>
  <c r="A14" i="1" l="1"/>
  <c r="A15" i="1" l="1"/>
  <c r="A16" i="1" s="1"/>
  <c r="A17" i="1" s="1"/>
</calcChain>
</file>

<file path=xl/sharedStrings.xml><?xml version="1.0" encoding="utf-8"?>
<sst xmlns="http://schemas.openxmlformats.org/spreadsheetml/2006/main" count="37" uniqueCount="24">
  <si>
    <t>序号</t>
  </si>
  <si>
    <t>姓名</t>
  </si>
  <si>
    <t>部门</t>
  </si>
  <si>
    <t>基本工资</t>
  </si>
  <si>
    <t>应发合计</t>
  </si>
  <si>
    <t>刘一</t>
  </si>
  <si>
    <t>财务部</t>
  </si>
  <si>
    <t>赵兰</t>
  </si>
  <si>
    <t>李二</t>
  </si>
  <si>
    <t>赵四</t>
  </si>
  <si>
    <t>王五</t>
  </si>
  <si>
    <t>小计</t>
  </si>
  <si>
    <t>赵明</t>
  </si>
  <si>
    <t>销售部</t>
  </si>
  <si>
    <t>李白</t>
  </si>
  <si>
    <t>杜小方</t>
  </si>
  <si>
    <t>李莫</t>
  </si>
  <si>
    <t>小龙</t>
  </si>
  <si>
    <t>小美</t>
  </si>
  <si>
    <t>丽达</t>
  </si>
  <si>
    <t>丰丰</t>
  </si>
  <si>
    <t>小路</t>
  </si>
  <si>
    <t>合计</t>
  </si>
  <si>
    <t>开发部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</si>
</sst>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华文中宋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G10" sqref="G10"/>
    </sheetView>
  </sheetViews>
  <sheetFormatPr defaultRowHeight="15.75" x14ac:dyDescent="0.25"/>
  <sheetData>
    <row r="1" spans="1:5" x14ac:dyDescent="0.25">
      <c r="A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f>IF(C2&lt;&gt;"",1+MAX(A1:A$1),"")</f>
        <v>1</v>
      </c>
      <c r="B2" s="2" t="s">
        <v>5</v>
      </c>
      <c r="C2" s="2" t="s">
        <v>6</v>
      </c>
      <c r="D2" s="1">
        <v>1450</v>
      </c>
      <c r="E2" s="1">
        <v>1450</v>
      </c>
    </row>
    <row r="3" spans="1:5" x14ac:dyDescent="0.25">
      <c r="A3">
        <f>IF(C3&lt;&gt;"",1+MAX(A$1:A2),"")</f>
        <v>2</v>
      </c>
      <c r="B3" s="2" t="s">
        <v>7</v>
      </c>
      <c r="C3" s="2" t="s">
        <v>6</v>
      </c>
      <c r="D3" s="1">
        <v>1450</v>
      </c>
      <c r="E3" s="1">
        <v>1450</v>
      </c>
    </row>
    <row r="4" spans="1:5" x14ac:dyDescent="0.25">
      <c r="A4">
        <f>IF(C4&lt;&gt;"",1+MAX(A$1:A3),"")</f>
        <v>3</v>
      </c>
      <c r="B4" s="2" t="s">
        <v>8</v>
      </c>
      <c r="C4" s="2" t="s">
        <v>6</v>
      </c>
      <c r="D4" s="1">
        <v>1520</v>
      </c>
      <c r="E4" s="1">
        <v>1520</v>
      </c>
    </row>
    <row r="5" spans="1:5" x14ac:dyDescent="0.25">
      <c r="A5">
        <f>IF(C5&lt;&gt;"",1+MAX(A$1:A4),"")</f>
        <v>4</v>
      </c>
      <c r="B5" s="2" t="s">
        <v>9</v>
      </c>
      <c r="C5" s="2" t="s">
        <v>6</v>
      </c>
      <c r="D5" s="1">
        <v>1350</v>
      </c>
      <c r="E5" s="1">
        <v>1350</v>
      </c>
    </row>
    <row r="6" spans="1:5" x14ac:dyDescent="0.25">
      <c r="A6">
        <f>IF(C6&lt;&gt;"",1+MAX(A$1:A5),"")</f>
        <v>5</v>
      </c>
      <c r="B6" s="2" t="s">
        <v>10</v>
      </c>
      <c r="C6" s="2" t="s">
        <v>6</v>
      </c>
      <c r="D6" s="1">
        <v>1650</v>
      </c>
      <c r="E6" s="1">
        <v>1650</v>
      </c>
    </row>
    <row r="7" spans="1:5" x14ac:dyDescent="0.25">
      <c r="A7" t="str">
        <f>IF(C7&lt;&gt;"",1+MAX(A$1:A6),"")</f>
        <v/>
      </c>
      <c r="B7" s="2" t="s">
        <v>11</v>
      </c>
      <c r="C7" s="1"/>
      <c r="D7" s="1">
        <v>7420</v>
      </c>
      <c r="E7" s="1">
        <v>7420</v>
      </c>
    </row>
    <row r="8" spans="1:5" x14ac:dyDescent="0.25">
      <c r="A8">
        <f>IF(C8&lt;&gt;"",1+MAX(A$1:A7),"")</f>
        <v>6</v>
      </c>
      <c r="B8" s="2" t="s">
        <v>12</v>
      </c>
      <c r="C8" s="2" t="s">
        <v>13</v>
      </c>
      <c r="D8" s="1">
        <v>1500</v>
      </c>
      <c r="E8" s="1">
        <v>1500</v>
      </c>
    </row>
    <row r="9" spans="1:5" x14ac:dyDescent="0.25">
      <c r="A9">
        <f>IF(C9&lt;&gt;"",1+MAX(A$1:A8),"")</f>
        <v>7</v>
      </c>
      <c r="B9" s="2" t="s">
        <v>14</v>
      </c>
      <c r="C9" s="2" t="s">
        <v>13</v>
      </c>
      <c r="D9" s="1">
        <v>1658</v>
      </c>
      <c r="E9" s="1">
        <v>1658</v>
      </c>
    </row>
    <row r="10" spans="1:5" x14ac:dyDescent="0.25">
      <c r="A10">
        <f>IF(C10&lt;&gt;"",1+MAX(A$1:A9),"")</f>
        <v>8</v>
      </c>
      <c r="B10" s="2" t="s">
        <v>15</v>
      </c>
      <c r="C10" s="2" t="s">
        <v>13</v>
      </c>
      <c r="D10" s="1">
        <v>1680</v>
      </c>
      <c r="E10" s="1">
        <v>1680</v>
      </c>
    </row>
    <row r="11" spans="1:5" x14ac:dyDescent="0.25">
      <c r="A11">
        <f>IF(C11&lt;&gt;"",1+MAX(A$1:A10),"")</f>
        <v>9</v>
      </c>
      <c r="B11" s="2" t="s">
        <v>16</v>
      </c>
      <c r="C11" s="2" t="s">
        <v>13</v>
      </c>
      <c r="D11" s="1">
        <v>2602</v>
      </c>
      <c r="E11" s="1">
        <v>2602</v>
      </c>
    </row>
    <row r="12" spans="1:5" x14ac:dyDescent="0.25">
      <c r="A12">
        <f>IF(C12&lt;&gt;"",1+MAX(A$1:A11),"")</f>
        <v>10</v>
      </c>
      <c r="B12" s="2" t="s">
        <v>17</v>
      </c>
      <c r="C12" s="2" t="s">
        <v>13</v>
      </c>
      <c r="D12" s="1">
        <v>1506</v>
      </c>
      <c r="E12" s="1">
        <v>1506</v>
      </c>
    </row>
    <row r="13" spans="1:5" x14ac:dyDescent="0.25">
      <c r="A13" t="str">
        <f>IF(C13&lt;&gt;"",1+MAX(A$1:A12),"")</f>
        <v/>
      </c>
      <c r="B13" s="2" t="s">
        <v>11</v>
      </c>
      <c r="C13" s="1"/>
      <c r="D13" s="1">
        <v>8946</v>
      </c>
      <c r="E13" s="1">
        <v>8946</v>
      </c>
    </row>
    <row r="14" spans="1:5" x14ac:dyDescent="0.25">
      <c r="A14">
        <f>IF(C14&lt;&gt;"",1+MAX(A$1:A13),"")</f>
        <v>11</v>
      </c>
      <c r="B14" s="2" t="s">
        <v>18</v>
      </c>
      <c r="C14" s="2" t="s">
        <v>23</v>
      </c>
      <c r="D14" s="1">
        <v>1850</v>
      </c>
      <c r="E14" s="1">
        <v>1850</v>
      </c>
    </row>
    <row r="15" spans="1:5" x14ac:dyDescent="0.25">
      <c r="A15">
        <f>IF(C15&lt;&gt;"",1+MAX(A$1:A14),"")</f>
        <v>12</v>
      </c>
      <c r="B15" s="2" t="s">
        <v>19</v>
      </c>
      <c r="C15" s="2" t="s">
        <v>23</v>
      </c>
      <c r="D15" s="1">
        <v>2060</v>
      </c>
      <c r="E15" s="1">
        <v>2060</v>
      </c>
    </row>
    <row r="16" spans="1:5" x14ac:dyDescent="0.25">
      <c r="A16">
        <f>IF(C16&lt;&gt;"",1+MAX(A$1:A15),"")</f>
        <v>13</v>
      </c>
      <c r="B16" s="2" t="s">
        <v>20</v>
      </c>
      <c r="C16" s="2" t="s">
        <v>23</v>
      </c>
      <c r="D16" s="1">
        <v>1580</v>
      </c>
      <c r="E16" s="1">
        <v>1580</v>
      </c>
    </row>
    <row r="17" spans="1:5" x14ac:dyDescent="0.25">
      <c r="A17">
        <f>IF(C17&lt;&gt;"",1+MAX(A$1:A16),"")</f>
        <v>14</v>
      </c>
      <c r="B17" s="2" t="s">
        <v>21</v>
      </c>
      <c r="C17" s="2" t="s">
        <v>23</v>
      </c>
      <c r="D17" s="1">
        <v>1900</v>
      </c>
      <c r="E17" s="1">
        <v>1900</v>
      </c>
    </row>
    <row r="18" spans="1:5" x14ac:dyDescent="0.25">
      <c r="A18" t="str">
        <f>IF(C18&lt;&gt;"",1+MAX(A$1:A17),"")</f>
        <v/>
      </c>
      <c r="B18" s="2" t="s">
        <v>11</v>
      </c>
      <c r="C18" s="1"/>
      <c r="D18" s="1">
        <v>7390</v>
      </c>
      <c r="E18" s="1">
        <v>7390</v>
      </c>
    </row>
    <row r="19" spans="1:5" x14ac:dyDescent="0.25">
      <c r="A19" t="str">
        <f>IF(C19&lt;&gt;"",1+MAX(A$1:A18),"")</f>
        <v/>
      </c>
      <c r="B19" s="2" t="s">
        <v>22</v>
      </c>
      <c r="C19" s="1"/>
      <c r="D19" s="1">
        <v>23756</v>
      </c>
      <c r="E19" s="1">
        <v>23756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2011-09-16T07:07:10Z</dcterms:created>
  <dcterms:modified xsi:type="dcterms:W3CDTF">2011-10-08T16:47:01Z</dcterms:modified>
</cp:coreProperties>
</file>