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-15" yWindow="5775" windowWidth="19260" windowHeight="2955" tabRatio="28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Sheet1!$A$2:$C$366</definedName>
    <definedName name="data">OFFSET(Sheet1!#REF!,,,SUM(N(Sheet1!#REF!&lt;&gt;"")))</definedName>
  </definedNames>
  <calcPr calcId="125725"/>
</workbook>
</file>

<file path=xl/calcChain.xml><?xml version="1.0" encoding="utf-8"?>
<calcChain xmlns="http://schemas.openxmlformats.org/spreadsheetml/2006/main">
  <c r="D1125" i="1"/>
  <c r="E1125"/>
  <c r="D930"/>
  <c r="E930"/>
  <c r="D931"/>
  <c r="E931"/>
  <c r="D932"/>
  <c r="E932"/>
  <c r="D933"/>
  <c r="E933"/>
  <c r="D934"/>
  <c r="E934"/>
  <c r="D935"/>
  <c r="E935"/>
  <c r="D936"/>
  <c r="E936"/>
  <c r="D937"/>
  <c r="E937"/>
  <c r="D938"/>
  <c r="E938"/>
  <c r="D939"/>
  <c r="E939"/>
  <c r="D940"/>
  <c r="E940"/>
  <c r="D941"/>
  <c r="E941"/>
  <c r="D942"/>
  <c r="E942"/>
  <c r="D943"/>
  <c r="E943"/>
  <c r="D944"/>
  <c r="E944"/>
  <c r="D945"/>
  <c r="E945"/>
  <c r="D946"/>
  <c r="E946"/>
  <c r="D947"/>
  <c r="E947"/>
  <c r="D948"/>
  <c r="E948"/>
  <c r="D949"/>
  <c r="E949"/>
  <c r="D950"/>
  <c r="E950"/>
  <c r="D951"/>
  <c r="E951"/>
  <c r="D952"/>
  <c r="E952"/>
  <c r="D953"/>
  <c r="E953"/>
  <c r="D954"/>
  <c r="E954"/>
  <c r="D955"/>
  <c r="E955"/>
  <c r="D956"/>
  <c r="E956"/>
  <c r="D957"/>
  <c r="E957"/>
  <c r="D958"/>
  <c r="E958"/>
  <c r="D959"/>
  <c r="E959"/>
  <c r="D960"/>
  <c r="E960"/>
  <c r="D961"/>
  <c r="E961"/>
  <c r="D962"/>
  <c r="E962"/>
  <c r="D963"/>
  <c r="E963"/>
  <c r="D964"/>
  <c r="E964"/>
  <c r="D965"/>
  <c r="E965"/>
  <c r="D966"/>
  <c r="E966"/>
  <c r="D967"/>
  <c r="E967"/>
  <c r="D968"/>
  <c r="E968"/>
  <c r="D969"/>
  <c r="E969"/>
  <c r="D970"/>
  <c r="E970"/>
  <c r="D971"/>
  <c r="E971"/>
  <c r="D972"/>
  <c r="E972"/>
  <c r="D973"/>
  <c r="E973"/>
  <c r="D974"/>
  <c r="E974"/>
  <c r="D975"/>
  <c r="E975"/>
  <c r="D976"/>
  <c r="E976"/>
  <c r="D977"/>
  <c r="E977"/>
  <c r="D978"/>
  <c r="E978"/>
  <c r="D979"/>
  <c r="E979"/>
  <c r="D980"/>
  <c r="E980"/>
  <c r="D981"/>
  <c r="E981"/>
  <c r="D982"/>
  <c r="E982"/>
  <c r="D983"/>
  <c r="E983"/>
  <c r="D984"/>
  <c r="E984"/>
  <c r="D985"/>
  <c r="E985"/>
  <c r="D986"/>
  <c r="E986"/>
  <c r="D987"/>
  <c r="E987"/>
  <c r="D988"/>
  <c r="E988"/>
  <c r="D989"/>
  <c r="E989"/>
  <c r="D990"/>
  <c r="E990"/>
  <c r="D991"/>
  <c r="E991"/>
  <c r="D992"/>
  <c r="E992"/>
  <c r="D993"/>
  <c r="E993"/>
  <c r="D994"/>
  <c r="E994"/>
  <c r="D995"/>
  <c r="E995"/>
  <c r="D996"/>
  <c r="E996"/>
  <c r="D997"/>
  <c r="E997"/>
  <c r="D998"/>
  <c r="E998"/>
  <c r="D999"/>
  <c r="E999"/>
  <c r="D1000"/>
  <c r="E1000"/>
  <c r="D1001"/>
  <c r="E1001"/>
  <c r="D1002"/>
  <c r="E1002"/>
  <c r="D1003"/>
  <c r="E1003"/>
  <c r="D1004"/>
  <c r="E1004"/>
  <c r="D1005"/>
  <c r="E1005"/>
  <c r="D1006"/>
  <c r="E1006"/>
  <c r="D1007"/>
  <c r="E1007"/>
  <c r="D1008"/>
  <c r="E1008"/>
  <c r="D1009"/>
  <c r="E1009"/>
  <c r="D1010"/>
  <c r="E1010"/>
  <c r="D1011"/>
  <c r="E1011"/>
  <c r="D1012"/>
  <c r="E1012"/>
  <c r="D1013"/>
  <c r="E1013"/>
  <c r="D1014"/>
  <c r="E1014"/>
  <c r="D1015"/>
  <c r="E1015"/>
  <c r="D1016"/>
  <c r="E1016"/>
  <c r="D1017"/>
  <c r="E1017"/>
  <c r="D1018"/>
  <c r="E1018"/>
  <c r="D1019"/>
  <c r="E1019"/>
  <c r="D1020"/>
  <c r="E1020"/>
  <c r="D1021"/>
  <c r="E1021"/>
  <c r="D1022"/>
  <c r="E1022"/>
  <c r="D1023"/>
  <c r="E1023"/>
  <c r="D1024"/>
  <c r="E1024"/>
  <c r="D1025"/>
  <c r="E1025"/>
  <c r="D1026"/>
  <c r="E1026"/>
  <c r="D1027"/>
  <c r="E1027"/>
  <c r="D1028"/>
  <c r="E1028"/>
  <c r="D1029"/>
  <c r="E1029"/>
  <c r="D1030"/>
  <c r="E1030"/>
  <c r="D1031"/>
  <c r="E1031"/>
  <c r="D1032"/>
  <c r="E1032"/>
  <c r="D1033"/>
  <c r="E1033"/>
  <c r="D1034"/>
  <c r="E1034"/>
  <c r="D1035"/>
  <c r="E1035"/>
  <c r="D1036"/>
  <c r="E1036"/>
  <c r="D1037"/>
  <c r="E1037"/>
  <c r="D1038"/>
  <c r="E1038"/>
  <c r="D1039"/>
  <c r="E1039"/>
  <c r="D1040"/>
  <c r="E1040"/>
  <c r="D1041"/>
  <c r="E1041"/>
  <c r="D1042"/>
  <c r="E1042"/>
  <c r="D1043"/>
  <c r="E1043"/>
  <c r="D1044"/>
  <c r="E1044"/>
  <c r="D1045"/>
  <c r="E1045"/>
  <c r="D1046"/>
  <c r="E1046"/>
  <c r="D1047"/>
  <c r="E1047"/>
  <c r="D1048"/>
  <c r="E1048"/>
  <c r="D1049"/>
  <c r="E1049"/>
  <c r="D1050"/>
  <c r="E1050"/>
  <c r="D1051"/>
  <c r="E1051"/>
  <c r="D1052"/>
  <c r="E1052"/>
  <c r="D1053"/>
  <c r="E1053"/>
  <c r="D1054"/>
  <c r="E1054"/>
  <c r="D1055"/>
  <c r="E1055"/>
  <c r="D1056"/>
  <c r="E1056"/>
  <c r="D1057"/>
  <c r="E1057"/>
  <c r="D1058"/>
  <c r="E1058"/>
  <c r="D1059"/>
  <c r="E1059"/>
  <c r="D1060"/>
  <c r="E1060"/>
  <c r="D1061"/>
  <c r="E1061"/>
  <c r="D1062"/>
  <c r="E1062"/>
  <c r="D1063"/>
  <c r="E1063"/>
  <c r="D1064"/>
  <c r="E1064"/>
  <c r="D1065"/>
  <c r="E1065"/>
  <c r="D1066"/>
  <c r="E1066"/>
  <c r="D1067"/>
  <c r="E1067"/>
  <c r="D1068"/>
  <c r="E1068"/>
  <c r="D1069"/>
  <c r="E1069"/>
  <c r="D1070"/>
  <c r="E1070"/>
  <c r="D1071"/>
  <c r="E1071"/>
  <c r="D1072"/>
  <c r="E1072"/>
  <c r="D1073"/>
  <c r="E1073"/>
  <c r="D1074"/>
  <c r="E1074"/>
  <c r="D1075"/>
  <c r="E1075"/>
  <c r="D1076"/>
  <c r="E1076"/>
  <c r="D1077"/>
  <c r="E1077"/>
  <c r="D1078"/>
  <c r="E1078"/>
  <c r="D1079"/>
  <c r="E1079"/>
  <c r="D1080"/>
  <c r="E1080"/>
  <c r="D1081"/>
  <c r="E1081"/>
  <c r="D1082"/>
  <c r="E1082"/>
  <c r="D1083"/>
  <c r="E1083"/>
  <c r="D1084"/>
  <c r="E1084"/>
  <c r="D1085"/>
  <c r="E1085"/>
  <c r="D1086"/>
  <c r="E1086"/>
  <c r="D1087"/>
  <c r="E1087"/>
  <c r="D1088"/>
  <c r="E1088"/>
  <c r="D1089"/>
  <c r="E1089"/>
  <c r="D1090"/>
  <c r="E1090"/>
  <c r="D1091"/>
  <c r="E1091"/>
  <c r="D1092"/>
  <c r="E1092"/>
  <c r="D1093"/>
  <c r="E1093"/>
  <c r="D1094"/>
  <c r="E1094"/>
  <c r="D1095"/>
  <c r="E1095"/>
  <c r="D1096"/>
  <c r="E1096"/>
  <c r="D1097"/>
  <c r="E1097"/>
  <c r="D1098"/>
  <c r="E1098"/>
  <c r="D1099"/>
  <c r="E1099"/>
  <c r="D1100"/>
  <c r="E1100"/>
  <c r="D1101"/>
  <c r="E1101"/>
  <c r="D1102"/>
  <c r="E1102"/>
  <c r="D1103"/>
  <c r="E1103"/>
  <c r="D1104"/>
  <c r="E1104"/>
  <c r="D1105"/>
  <c r="E1105"/>
  <c r="D1106"/>
  <c r="E1106"/>
  <c r="D1107"/>
  <c r="E1107"/>
  <c r="D1108"/>
  <c r="E1108"/>
  <c r="D1109"/>
  <c r="E1109"/>
  <c r="D1110"/>
  <c r="E1110"/>
  <c r="D1111"/>
  <c r="E1111"/>
  <c r="D1112"/>
  <c r="E1112"/>
  <c r="D1113"/>
  <c r="E1113"/>
  <c r="D1114"/>
  <c r="E1114"/>
  <c r="D1115"/>
  <c r="E1115"/>
  <c r="D1116"/>
  <c r="E1116"/>
  <c r="D1117"/>
  <c r="E1117"/>
  <c r="D1118"/>
  <c r="E1118"/>
  <c r="D1119"/>
  <c r="E1119"/>
  <c r="D1120"/>
  <c r="E1120"/>
  <c r="D1121"/>
  <c r="E1121"/>
  <c r="D1122"/>
  <c r="E1122"/>
  <c r="D1123"/>
  <c r="E1123"/>
  <c r="D1124"/>
  <c r="E1124"/>
  <c r="D763"/>
  <c r="E763"/>
  <c r="D764"/>
  <c r="E764"/>
  <c r="D765"/>
  <c r="E765"/>
  <c r="D766"/>
  <c r="E766"/>
  <c r="D767"/>
  <c r="E767"/>
  <c r="D768"/>
  <c r="E768"/>
  <c r="D769"/>
  <c r="E769"/>
  <c r="D770"/>
  <c r="E770"/>
  <c r="D771"/>
  <c r="E771"/>
  <c r="D772"/>
  <c r="E772"/>
  <c r="D773"/>
  <c r="E773"/>
  <c r="D774"/>
  <c r="E774"/>
  <c r="D775"/>
  <c r="E775"/>
  <c r="D776"/>
  <c r="E776"/>
  <c r="D777"/>
  <c r="E777"/>
  <c r="D778"/>
  <c r="E778"/>
  <c r="D779"/>
  <c r="E779"/>
  <c r="D780"/>
  <c r="E780"/>
  <c r="D781"/>
  <c r="E781"/>
  <c r="D782"/>
  <c r="E782"/>
  <c r="D783"/>
  <c r="E783"/>
  <c r="D784"/>
  <c r="E784"/>
  <c r="D785"/>
  <c r="E785"/>
  <c r="D786"/>
  <c r="E786"/>
  <c r="D787"/>
  <c r="E787"/>
  <c r="D788"/>
  <c r="E788"/>
  <c r="D789"/>
  <c r="E789"/>
  <c r="D790"/>
  <c r="E790"/>
  <c r="D791"/>
  <c r="E791"/>
  <c r="D792"/>
  <c r="E792"/>
  <c r="D793"/>
  <c r="E793"/>
  <c r="D794"/>
  <c r="E794"/>
  <c r="D795"/>
  <c r="E795"/>
  <c r="D796"/>
  <c r="E796"/>
  <c r="D797"/>
  <c r="E797"/>
  <c r="D798"/>
  <c r="E798"/>
  <c r="D799"/>
  <c r="E799"/>
  <c r="D800"/>
  <c r="E800"/>
  <c r="D801"/>
  <c r="E801"/>
  <c r="D802"/>
  <c r="E802"/>
  <c r="D803"/>
  <c r="E803"/>
  <c r="D804"/>
  <c r="E804"/>
  <c r="D805"/>
  <c r="E805"/>
  <c r="D806"/>
  <c r="E806"/>
  <c r="D807"/>
  <c r="E807"/>
  <c r="D808"/>
  <c r="E808"/>
  <c r="D809"/>
  <c r="E809"/>
  <c r="D810"/>
  <c r="E810"/>
  <c r="D811"/>
  <c r="E811"/>
  <c r="D812"/>
  <c r="E812"/>
  <c r="D813"/>
  <c r="E813"/>
  <c r="D814"/>
  <c r="E814"/>
  <c r="D815"/>
  <c r="E815"/>
  <c r="D816"/>
  <c r="E816"/>
  <c r="D817"/>
  <c r="E817"/>
  <c r="D818"/>
  <c r="E818"/>
  <c r="D819"/>
  <c r="E819"/>
  <c r="D820"/>
  <c r="E820"/>
  <c r="D821"/>
  <c r="E821"/>
  <c r="D822"/>
  <c r="E822"/>
  <c r="D823"/>
  <c r="E823"/>
  <c r="D824"/>
  <c r="E824"/>
  <c r="D825"/>
  <c r="E825"/>
  <c r="D826"/>
  <c r="E826"/>
  <c r="D827"/>
  <c r="E827"/>
  <c r="D828"/>
  <c r="E828"/>
  <c r="D829"/>
  <c r="E829"/>
  <c r="D830"/>
  <c r="E830"/>
  <c r="D831"/>
  <c r="E831"/>
  <c r="D832"/>
  <c r="E832"/>
  <c r="D833"/>
  <c r="E833"/>
  <c r="D834"/>
  <c r="E834"/>
  <c r="D835"/>
  <c r="E835"/>
  <c r="D836"/>
  <c r="E836"/>
  <c r="D837"/>
  <c r="E837"/>
  <c r="D838"/>
  <c r="E838"/>
  <c r="D839"/>
  <c r="E839"/>
  <c r="D840"/>
  <c r="E840"/>
  <c r="D841"/>
  <c r="E841"/>
  <c r="D842"/>
  <c r="E842"/>
  <c r="D843"/>
  <c r="E843"/>
  <c r="D844"/>
  <c r="E844"/>
  <c r="D845"/>
  <c r="E845"/>
  <c r="D846"/>
  <c r="E846"/>
  <c r="D847"/>
  <c r="E847"/>
  <c r="D848"/>
  <c r="E848"/>
  <c r="D849"/>
  <c r="E849"/>
  <c r="D850"/>
  <c r="E850"/>
  <c r="D851"/>
  <c r="E851"/>
  <c r="D852"/>
  <c r="E852"/>
  <c r="D853"/>
  <c r="E853"/>
  <c r="D854"/>
  <c r="E854"/>
  <c r="D855"/>
  <c r="E855"/>
  <c r="D856"/>
  <c r="E856"/>
  <c r="D857"/>
  <c r="E857"/>
  <c r="D858"/>
  <c r="E858"/>
  <c r="D859"/>
  <c r="E859"/>
  <c r="D860"/>
  <c r="E860"/>
  <c r="D861"/>
  <c r="E861"/>
  <c r="D862"/>
  <c r="E862"/>
  <c r="D863"/>
  <c r="E863"/>
  <c r="D864"/>
  <c r="E864"/>
  <c r="D865"/>
  <c r="E865"/>
  <c r="D866"/>
  <c r="E866"/>
  <c r="D867"/>
  <c r="E867"/>
  <c r="D868"/>
  <c r="E868"/>
  <c r="D869"/>
  <c r="E869"/>
  <c r="D870"/>
  <c r="E870"/>
  <c r="D871"/>
  <c r="E871"/>
  <c r="D872"/>
  <c r="E872"/>
  <c r="D873"/>
  <c r="E873"/>
  <c r="D874"/>
  <c r="E874"/>
  <c r="D875"/>
  <c r="E875"/>
  <c r="D876"/>
  <c r="E876"/>
  <c r="D877"/>
  <c r="E877"/>
  <c r="D878"/>
  <c r="E878"/>
  <c r="D879"/>
  <c r="E879"/>
  <c r="D880"/>
  <c r="E880"/>
  <c r="D881"/>
  <c r="E881"/>
  <c r="D882"/>
  <c r="E882"/>
  <c r="D883"/>
  <c r="E883"/>
  <c r="D884"/>
  <c r="E884"/>
  <c r="D885"/>
  <c r="E885"/>
  <c r="D886"/>
  <c r="E886"/>
  <c r="D887"/>
  <c r="E887"/>
  <c r="D888"/>
  <c r="E888"/>
  <c r="D889"/>
  <c r="E889"/>
  <c r="D890"/>
  <c r="E890"/>
  <c r="D891"/>
  <c r="E891"/>
  <c r="D892"/>
  <c r="E892"/>
  <c r="D893"/>
  <c r="E893"/>
  <c r="D894"/>
  <c r="E894"/>
  <c r="D895"/>
  <c r="E895"/>
  <c r="D896"/>
  <c r="E896"/>
  <c r="D897"/>
  <c r="E897"/>
  <c r="D898"/>
  <c r="E898"/>
  <c r="D899"/>
  <c r="E899"/>
  <c r="D900"/>
  <c r="E900"/>
  <c r="D901"/>
  <c r="E901"/>
  <c r="D902"/>
  <c r="E902"/>
  <c r="D903"/>
  <c r="E903"/>
  <c r="D904"/>
  <c r="E904"/>
  <c r="D905"/>
  <c r="E905"/>
  <c r="D906"/>
  <c r="E906"/>
  <c r="D907"/>
  <c r="E907"/>
  <c r="D908"/>
  <c r="E908"/>
  <c r="D909"/>
  <c r="E909"/>
  <c r="D910"/>
  <c r="E910"/>
  <c r="D911"/>
  <c r="E911"/>
  <c r="D912"/>
  <c r="E912"/>
  <c r="D913"/>
  <c r="E913"/>
  <c r="D914"/>
  <c r="E914"/>
  <c r="D915"/>
  <c r="E915"/>
  <c r="D916"/>
  <c r="E916"/>
  <c r="D917"/>
  <c r="E917"/>
  <c r="D918"/>
  <c r="E918"/>
  <c r="D919"/>
  <c r="E919"/>
  <c r="D920"/>
  <c r="E920"/>
  <c r="D921"/>
  <c r="E921"/>
  <c r="D922"/>
  <c r="E922"/>
  <c r="D923"/>
  <c r="E923"/>
  <c r="D924"/>
  <c r="E924"/>
  <c r="D925"/>
  <c r="E925"/>
  <c r="D926"/>
  <c r="E926"/>
  <c r="D927"/>
  <c r="E927"/>
  <c r="D928"/>
  <c r="E928"/>
  <c r="D929"/>
  <c r="E929"/>
  <c r="E762"/>
  <c r="D762"/>
  <c r="C4" l="1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393"/>
</calcChain>
</file>

<file path=xl/sharedStrings.xml><?xml version="1.0" encoding="utf-8"?>
<sst xmlns="http://schemas.openxmlformats.org/spreadsheetml/2006/main" count="15" uniqueCount="11">
  <si>
    <r>
      <rPr>
        <b/>
        <sz val="12"/>
        <rFont val="宋体"/>
        <family val="3"/>
        <charset val="134"/>
      </rPr>
      <t>方法一：筛选法</t>
    </r>
    <phoneticPr fontId="1" type="noConversion"/>
  </si>
  <si>
    <r>
      <rPr>
        <sz val="12"/>
        <rFont val="宋体"/>
        <family val="3"/>
        <charset val="134"/>
      </rPr>
      <t>日期</t>
    </r>
    <phoneticPr fontId="1" type="noConversion"/>
  </si>
  <si>
    <r>
      <rPr>
        <sz val="12"/>
        <rFont val="宋体"/>
        <family val="3"/>
        <charset val="134"/>
      </rPr>
      <t>随机数</t>
    </r>
    <phoneticPr fontId="1" type="noConversion"/>
  </si>
  <si>
    <r>
      <rPr>
        <sz val="12"/>
        <rFont val="宋体"/>
        <family val="3"/>
        <charset val="134"/>
      </rPr>
      <t>辅助</t>
    </r>
    <phoneticPr fontId="1" type="noConversion"/>
  </si>
  <si>
    <r>
      <rPr>
        <b/>
        <sz val="12"/>
        <rFont val="宋体"/>
        <family val="3"/>
        <charset val="134"/>
      </rPr>
      <t>日期</t>
    </r>
    <phoneticPr fontId="1" type="noConversion"/>
  </si>
  <si>
    <r>
      <rPr>
        <b/>
        <sz val="12"/>
        <rFont val="宋体"/>
        <family val="3"/>
        <charset val="134"/>
      </rPr>
      <t>随机数</t>
    </r>
    <phoneticPr fontId="1" type="noConversion"/>
  </si>
  <si>
    <r>
      <rPr>
        <b/>
        <sz val="12"/>
        <rFont val="宋体"/>
        <family val="3"/>
        <charset val="134"/>
      </rPr>
      <t>辅助</t>
    </r>
    <phoneticPr fontId="1" type="noConversion"/>
  </si>
  <si>
    <t>New Date</t>
    <phoneticPr fontId="1" type="noConversion"/>
  </si>
  <si>
    <t>New Data</t>
    <phoneticPr fontId="1" type="noConversion"/>
  </si>
  <si>
    <t>方法二：函数法：符合条件的数据不用集中（荣版的）</t>
    <phoneticPr fontId="1" type="noConversion"/>
  </si>
  <si>
    <t>方法三：函数法：符合条件的数据先集合起来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</si>
</sst>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/d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  <font>
      <sz val="12"/>
      <name val="Arial"/>
      <family val="2"/>
    </font>
    <font>
      <u/>
      <sz val="10.8"/>
      <color theme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176" fontId="0" fillId="0" borderId="0" xfId="0" applyNumberFormat="1"/>
    <xf numFmtId="0" fontId="5" fillId="0" borderId="0" xfId="0" applyFont="1"/>
    <xf numFmtId="176" fontId="5" fillId="0" borderId="0" xfId="0" applyNumberFormat="1" applyFont="1"/>
    <xf numFmtId="0" fontId="5" fillId="2" borderId="0" xfId="0" applyFont="1" applyFill="1" applyAlignment="1">
      <alignment horizontal="center"/>
    </xf>
    <xf numFmtId="176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76" fontId="3" fillId="4" borderId="0" xfId="0" applyNumberFormat="1" applyFont="1" applyFill="1"/>
    <xf numFmtId="0" fontId="5" fillId="4" borderId="0" xfId="0" applyFont="1" applyFill="1"/>
    <xf numFmtId="176" fontId="4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2" borderId="1" xfId="0" applyFont="1" applyFill="1" applyBorder="1"/>
    <xf numFmtId="0" fontId="5" fillId="0" borderId="1" xfId="0" applyFont="1" applyBorder="1"/>
    <xf numFmtId="176" fontId="4" fillId="3" borderId="1" xfId="0" applyNumberFormat="1" applyFont="1" applyFill="1" applyBorder="1"/>
    <xf numFmtId="0" fontId="5" fillId="3" borderId="1" xfId="0" applyFont="1" applyFill="1" applyBorder="1"/>
    <xf numFmtId="176" fontId="3" fillId="4" borderId="1" xfId="0" applyNumberFormat="1" applyFont="1" applyFill="1" applyBorder="1"/>
    <xf numFmtId="0" fontId="5" fillId="4" borderId="1" xfId="0" applyFont="1" applyFill="1" applyBorder="1"/>
    <xf numFmtId="176" fontId="6" fillId="4" borderId="1" xfId="1" applyNumberForma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1526D"/>
      <color rgb="FFB9D1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/>
              <a:t>筛选法</a:t>
            </a:r>
          </a:p>
        </c:rich>
      </c:tx>
      <c:layout>
        <c:manualLayout>
          <c:xMode val="edge"/>
          <c:yMode val="edge"/>
          <c:x val="0.43486082256487302"/>
          <c:y val="1.0369409534250217E-2"/>
        </c:manualLayout>
      </c:layout>
    </c:title>
    <c:plotArea>
      <c:layout>
        <c:manualLayout>
          <c:layoutTarget val="inner"/>
          <c:xMode val="edge"/>
          <c:yMode val="edge"/>
          <c:x val="5.0657848369516881E-2"/>
          <c:y val="0.11488707979299195"/>
          <c:w val="0.93363908415933683"/>
          <c:h val="0.77407387635867619"/>
        </c:manualLayout>
      </c:layout>
      <c:lineChart>
        <c:grouping val="standard"/>
        <c:ser>
          <c:idx val="0"/>
          <c:order val="0"/>
          <c:spPr>
            <a:ln>
              <a:solidFill>
                <a:srgbClr val="01526D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</c:spPr>
          </c:marker>
          <c:dLbls>
            <c:dLblPos val="t"/>
            <c:showVal val="1"/>
          </c:dLbls>
          <c:cat>
            <c:numRef>
              <c:f>Sheet1!$A$3:$A$366</c:f>
              <c:numCache>
                <c:formatCode>m/d</c:formatCode>
                <c:ptCount val="20"/>
                <c:pt idx="0">
                  <c:v>40561</c:v>
                </c:pt>
                <c:pt idx="1">
                  <c:v>40579</c:v>
                </c:pt>
                <c:pt idx="2">
                  <c:v>40597</c:v>
                </c:pt>
                <c:pt idx="3">
                  <c:v>40615</c:v>
                </c:pt>
                <c:pt idx="4">
                  <c:v>40633</c:v>
                </c:pt>
                <c:pt idx="5">
                  <c:v>40651</c:v>
                </c:pt>
                <c:pt idx="6">
                  <c:v>40669</c:v>
                </c:pt>
                <c:pt idx="7">
                  <c:v>40687</c:v>
                </c:pt>
                <c:pt idx="8">
                  <c:v>40705</c:v>
                </c:pt>
                <c:pt idx="9">
                  <c:v>40723</c:v>
                </c:pt>
                <c:pt idx="10">
                  <c:v>40741</c:v>
                </c:pt>
                <c:pt idx="11">
                  <c:v>40759</c:v>
                </c:pt>
                <c:pt idx="12">
                  <c:v>40777</c:v>
                </c:pt>
                <c:pt idx="13">
                  <c:v>40795</c:v>
                </c:pt>
                <c:pt idx="14">
                  <c:v>40813</c:v>
                </c:pt>
                <c:pt idx="15">
                  <c:v>40831</c:v>
                </c:pt>
                <c:pt idx="16">
                  <c:v>40849</c:v>
                </c:pt>
                <c:pt idx="17">
                  <c:v>40867</c:v>
                </c:pt>
                <c:pt idx="18">
                  <c:v>40885</c:v>
                </c:pt>
                <c:pt idx="19">
                  <c:v>40903</c:v>
                </c:pt>
              </c:numCache>
            </c:numRef>
          </c:cat>
          <c:val>
            <c:numRef>
              <c:f>Sheet1!$B$3:$B$366</c:f>
              <c:numCache>
                <c:formatCode>General</c:formatCode>
                <c:ptCount val="20"/>
                <c:pt idx="0">
                  <c:v>200</c:v>
                </c:pt>
                <c:pt idx="1">
                  <c:v>195</c:v>
                </c:pt>
                <c:pt idx="2">
                  <c:v>95</c:v>
                </c:pt>
                <c:pt idx="3">
                  <c:v>189</c:v>
                </c:pt>
                <c:pt idx="4">
                  <c:v>64</c:v>
                </c:pt>
                <c:pt idx="5">
                  <c:v>41</c:v>
                </c:pt>
                <c:pt idx="6">
                  <c:v>73</c:v>
                </c:pt>
                <c:pt idx="7">
                  <c:v>33</c:v>
                </c:pt>
                <c:pt idx="8">
                  <c:v>144</c:v>
                </c:pt>
                <c:pt idx="9">
                  <c:v>161</c:v>
                </c:pt>
                <c:pt idx="10">
                  <c:v>168</c:v>
                </c:pt>
                <c:pt idx="11">
                  <c:v>171</c:v>
                </c:pt>
                <c:pt idx="12">
                  <c:v>150</c:v>
                </c:pt>
                <c:pt idx="13">
                  <c:v>149</c:v>
                </c:pt>
                <c:pt idx="14">
                  <c:v>155</c:v>
                </c:pt>
                <c:pt idx="15">
                  <c:v>40</c:v>
                </c:pt>
                <c:pt idx="16">
                  <c:v>73</c:v>
                </c:pt>
                <c:pt idx="17">
                  <c:v>122</c:v>
                </c:pt>
                <c:pt idx="18">
                  <c:v>73</c:v>
                </c:pt>
                <c:pt idx="19">
                  <c:v>125</c:v>
                </c:pt>
              </c:numCache>
            </c:numRef>
          </c:val>
        </c:ser>
        <c:dLbls>
          <c:showVal val="1"/>
        </c:dLbls>
        <c:dropLines>
          <c:spPr>
            <a:ln>
              <a:solidFill>
                <a:schemeClr val="bg1"/>
              </a:solidFill>
              <a:prstDash val="solid"/>
            </a:ln>
          </c:spPr>
        </c:dropLines>
        <c:marker val="1"/>
        <c:axId val="113509504"/>
        <c:axId val="113594368"/>
      </c:lineChart>
      <c:dateAx>
        <c:axId val="113509504"/>
        <c:scaling>
          <c:orientation val="minMax"/>
          <c:max val="40907"/>
          <c:min val="40544"/>
        </c:scaling>
        <c:axPos val="b"/>
        <c:numFmt formatCode="m/d" sourceLinked="1"/>
        <c:tickLblPos val="nextTo"/>
        <c:crossAx val="113594368"/>
        <c:crosses val="autoZero"/>
        <c:auto val="1"/>
        <c:lblOffset val="100"/>
        <c:majorUnit val="10"/>
        <c:majorTimeUnit val="days"/>
      </c:dateAx>
      <c:valAx>
        <c:axId val="113594368"/>
        <c:scaling>
          <c:orientation val="minMax"/>
        </c:scaling>
        <c:axPos val="l"/>
        <c:numFmt formatCode="General" sourceLinked="1"/>
        <c:majorTickMark val="none"/>
        <c:tickLblPos val="nextTo"/>
        <c:spPr>
          <a:ln>
            <a:noFill/>
          </a:ln>
        </c:spPr>
        <c:crossAx val="113509504"/>
        <c:crosses val="autoZero"/>
        <c:crossBetween val="between"/>
      </c:valAx>
      <c:spPr>
        <a:solidFill>
          <a:srgbClr val="B9D1DD"/>
        </a:solidFill>
      </c:spPr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/>
              <a:t>函数法，符合条件的数据不用集中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065784836951686E-2"/>
          <c:y val="0.11488707979299193"/>
          <c:w val="0.93363908415933683"/>
          <c:h val="0.77407387635867686"/>
        </c:manualLayout>
      </c:layout>
      <c:lineChart>
        <c:grouping val="standard"/>
        <c:ser>
          <c:idx val="0"/>
          <c:order val="0"/>
          <c:spPr>
            <a:ln>
              <a:solidFill>
                <a:srgbClr val="01526D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</c:spPr>
          </c:marker>
          <c:dLbls>
            <c:dLblPos val="t"/>
            <c:showVal val="1"/>
          </c:dLbls>
          <c:cat>
            <c:numRef>
              <c:f>Sheet1!$A$393:$A$756</c:f>
              <c:numCache>
                <c:formatCode>m/d</c:formatCode>
                <c:ptCount val="364"/>
                <c:pt idx="0">
                  <c:v>40544</c:v>
                </c:pt>
                <c:pt idx="1">
                  <c:v>40545</c:v>
                </c:pt>
                <c:pt idx="2">
                  <c:v>40546</c:v>
                </c:pt>
                <c:pt idx="3">
                  <c:v>40547</c:v>
                </c:pt>
                <c:pt idx="4">
                  <c:v>40548</c:v>
                </c:pt>
                <c:pt idx="5">
                  <c:v>40549</c:v>
                </c:pt>
                <c:pt idx="6">
                  <c:v>40550</c:v>
                </c:pt>
                <c:pt idx="7">
                  <c:v>40551</c:v>
                </c:pt>
                <c:pt idx="8">
                  <c:v>40552</c:v>
                </c:pt>
                <c:pt idx="9">
                  <c:v>40553</c:v>
                </c:pt>
                <c:pt idx="10">
                  <c:v>40554</c:v>
                </c:pt>
                <c:pt idx="11">
                  <c:v>40555</c:v>
                </c:pt>
                <c:pt idx="12">
                  <c:v>40556</c:v>
                </c:pt>
                <c:pt idx="13">
                  <c:v>40557</c:v>
                </c:pt>
                <c:pt idx="14">
                  <c:v>40558</c:v>
                </c:pt>
                <c:pt idx="15">
                  <c:v>40559</c:v>
                </c:pt>
                <c:pt idx="16">
                  <c:v>40560</c:v>
                </c:pt>
                <c:pt idx="17">
                  <c:v>40561</c:v>
                </c:pt>
                <c:pt idx="18">
                  <c:v>40562</c:v>
                </c:pt>
                <c:pt idx="19">
                  <c:v>40563</c:v>
                </c:pt>
                <c:pt idx="20">
                  <c:v>40564</c:v>
                </c:pt>
                <c:pt idx="21">
                  <c:v>40565</c:v>
                </c:pt>
                <c:pt idx="22">
                  <c:v>40566</c:v>
                </c:pt>
                <c:pt idx="23">
                  <c:v>40567</c:v>
                </c:pt>
                <c:pt idx="24">
                  <c:v>40568</c:v>
                </c:pt>
                <c:pt idx="25">
                  <c:v>40569</c:v>
                </c:pt>
                <c:pt idx="26">
                  <c:v>40570</c:v>
                </c:pt>
                <c:pt idx="27">
                  <c:v>40571</c:v>
                </c:pt>
                <c:pt idx="28">
                  <c:v>40572</c:v>
                </c:pt>
                <c:pt idx="29">
                  <c:v>40573</c:v>
                </c:pt>
                <c:pt idx="30">
                  <c:v>40574</c:v>
                </c:pt>
                <c:pt idx="31">
                  <c:v>40575</c:v>
                </c:pt>
                <c:pt idx="32">
                  <c:v>40576</c:v>
                </c:pt>
                <c:pt idx="33">
                  <c:v>40577</c:v>
                </c:pt>
                <c:pt idx="34">
                  <c:v>40578</c:v>
                </c:pt>
                <c:pt idx="35">
                  <c:v>40579</c:v>
                </c:pt>
                <c:pt idx="36">
                  <c:v>40580</c:v>
                </c:pt>
                <c:pt idx="37">
                  <c:v>40581</c:v>
                </c:pt>
                <c:pt idx="38">
                  <c:v>40582</c:v>
                </c:pt>
                <c:pt idx="39">
                  <c:v>40583</c:v>
                </c:pt>
                <c:pt idx="40">
                  <c:v>40584</c:v>
                </c:pt>
                <c:pt idx="41">
                  <c:v>40585</c:v>
                </c:pt>
                <c:pt idx="42">
                  <c:v>40586</c:v>
                </c:pt>
                <c:pt idx="43">
                  <c:v>40587</c:v>
                </c:pt>
                <c:pt idx="44">
                  <c:v>40588</c:v>
                </c:pt>
                <c:pt idx="45">
                  <c:v>40589</c:v>
                </c:pt>
                <c:pt idx="46">
                  <c:v>40590</c:v>
                </c:pt>
                <c:pt idx="47">
                  <c:v>40591</c:v>
                </c:pt>
                <c:pt idx="48">
                  <c:v>40592</c:v>
                </c:pt>
                <c:pt idx="49">
                  <c:v>40593</c:v>
                </c:pt>
                <c:pt idx="50">
                  <c:v>40594</c:v>
                </c:pt>
                <c:pt idx="51">
                  <c:v>40595</c:v>
                </c:pt>
                <c:pt idx="52">
                  <c:v>40596</c:v>
                </c:pt>
                <c:pt idx="53">
                  <c:v>40597</c:v>
                </c:pt>
                <c:pt idx="54">
                  <c:v>40598</c:v>
                </c:pt>
                <c:pt idx="55">
                  <c:v>40599</c:v>
                </c:pt>
                <c:pt idx="56">
                  <c:v>40600</c:v>
                </c:pt>
                <c:pt idx="57">
                  <c:v>40601</c:v>
                </c:pt>
                <c:pt idx="58">
                  <c:v>40602</c:v>
                </c:pt>
                <c:pt idx="59">
                  <c:v>40603</c:v>
                </c:pt>
                <c:pt idx="60">
                  <c:v>40604</c:v>
                </c:pt>
                <c:pt idx="61">
                  <c:v>40605</c:v>
                </c:pt>
                <c:pt idx="62">
                  <c:v>40606</c:v>
                </c:pt>
                <c:pt idx="63">
                  <c:v>40607</c:v>
                </c:pt>
                <c:pt idx="64">
                  <c:v>40608</c:v>
                </c:pt>
                <c:pt idx="65">
                  <c:v>40609</c:v>
                </c:pt>
                <c:pt idx="66">
                  <c:v>40610</c:v>
                </c:pt>
                <c:pt idx="67">
                  <c:v>40611</c:v>
                </c:pt>
                <c:pt idx="68">
                  <c:v>40612</c:v>
                </c:pt>
                <c:pt idx="69">
                  <c:v>40613</c:v>
                </c:pt>
                <c:pt idx="70">
                  <c:v>40614</c:v>
                </c:pt>
                <c:pt idx="71">
                  <c:v>40615</c:v>
                </c:pt>
                <c:pt idx="72">
                  <c:v>40616</c:v>
                </c:pt>
                <c:pt idx="73">
                  <c:v>40617</c:v>
                </c:pt>
                <c:pt idx="74">
                  <c:v>40618</c:v>
                </c:pt>
                <c:pt idx="75">
                  <c:v>40619</c:v>
                </c:pt>
                <c:pt idx="76">
                  <c:v>40620</c:v>
                </c:pt>
                <c:pt idx="77">
                  <c:v>40621</c:v>
                </c:pt>
                <c:pt idx="78">
                  <c:v>40622</c:v>
                </c:pt>
                <c:pt idx="79">
                  <c:v>40623</c:v>
                </c:pt>
                <c:pt idx="80">
                  <c:v>40624</c:v>
                </c:pt>
                <c:pt idx="81">
                  <c:v>40625</c:v>
                </c:pt>
                <c:pt idx="82">
                  <c:v>40626</c:v>
                </c:pt>
                <c:pt idx="83">
                  <c:v>40627</c:v>
                </c:pt>
                <c:pt idx="84">
                  <c:v>40628</c:v>
                </c:pt>
                <c:pt idx="85">
                  <c:v>40629</c:v>
                </c:pt>
                <c:pt idx="86">
                  <c:v>40630</c:v>
                </c:pt>
                <c:pt idx="87">
                  <c:v>40631</c:v>
                </c:pt>
                <c:pt idx="88">
                  <c:v>40632</c:v>
                </c:pt>
                <c:pt idx="89">
                  <c:v>40633</c:v>
                </c:pt>
                <c:pt idx="90">
                  <c:v>40634</c:v>
                </c:pt>
                <c:pt idx="91">
                  <c:v>40635</c:v>
                </c:pt>
                <c:pt idx="92">
                  <c:v>40636</c:v>
                </c:pt>
                <c:pt idx="93">
                  <c:v>40637</c:v>
                </c:pt>
                <c:pt idx="94">
                  <c:v>40638</c:v>
                </c:pt>
                <c:pt idx="95">
                  <c:v>40639</c:v>
                </c:pt>
                <c:pt idx="96">
                  <c:v>40640</c:v>
                </c:pt>
                <c:pt idx="97">
                  <c:v>40641</c:v>
                </c:pt>
                <c:pt idx="98">
                  <c:v>40642</c:v>
                </c:pt>
                <c:pt idx="99">
                  <c:v>40643</c:v>
                </c:pt>
                <c:pt idx="100">
                  <c:v>40644</c:v>
                </c:pt>
                <c:pt idx="101">
                  <c:v>40645</c:v>
                </c:pt>
                <c:pt idx="102">
                  <c:v>40646</c:v>
                </c:pt>
                <c:pt idx="103">
                  <c:v>40647</c:v>
                </c:pt>
                <c:pt idx="104">
                  <c:v>40648</c:v>
                </c:pt>
                <c:pt idx="105">
                  <c:v>40649</c:v>
                </c:pt>
                <c:pt idx="106">
                  <c:v>40650</c:v>
                </c:pt>
                <c:pt idx="107">
                  <c:v>40651</c:v>
                </c:pt>
                <c:pt idx="108">
                  <c:v>40652</c:v>
                </c:pt>
                <c:pt idx="109">
                  <c:v>40653</c:v>
                </c:pt>
                <c:pt idx="110">
                  <c:v>40654</c:v>
                </c:pt>
                <c:pt idx="111">
                  <c:v>40655</c:v>
                </c:pt>
                <c:pt idx="112">
                  <c:v>40656</c:v>
                </c:pt>
                <c:pt idx="113">
                  <c:v>40657</c:v>
                </c:pt>
                <c:pt idx="114">
                  <c:v>40658</c:v>
                </c:pt>
                <c:pt idx="115">
                  <c:v>40659</c:v>
                </c:pt>
                <c:pt idx="116">
                  <c:v>40660</c:v>
                </c:pt>
                <c:pt idx="117">
                  <c:v>40661</c:v>
                </c:pt>
                <c:pt idx="118">
                  <c:v>40662</c:v>
                </c:pt>
                <c:pt idx="119">
                  <c:v>40663</c:v>
                </c:pt>
                <c:pt idx="120">
                  <c:v>40664</c:v>
                </c:pt>
                <c:pt idx="121">
                  <c:v>40665</c:v>
                </c:pt>
                <c:pt idx="122">
                  <c:v>40666</c:v>
                </c:pt>
                <c:pt idx="123">
                  <c:v>40667</c:v>
                </c:pt>
                <c:pt idx="124">
                  <c:v>40668</c:v>
                </c:pt>
                <c:pt idx="125">
                  <c:v>40669</c:v>
                </c:pt>
                <c:pt idx="126">
                  <c:v>40670</c:v>
                </c:pt>
                <c:pt idx="127">
                  <c:v>40671</c:v>
                </c:pt>
                <c:pt idx="128">
                  <c:v>40672</c:v>
                </c:pt>
                <c:pt idx="129">
                  <c:v>40673</c:v>
                </c:pt>
                <c:pt idx="130">
                  <c:v>40674</c:v>
                </c:pt>
                <c:pt idx="131">
                  <c:v>40675</c:v>
                </c:pt>
                <c:pt idx="132">
                  <c:v>40676</c:v>
                </c:pt>
                <c:pt idx="133">
                  <c:v>40677</c:v>
                </c:pt>
                <c:pt idx="134">
                  <c:v>40678</c:v>
                </c:pt>
                <c:pt idx="135">
                  <c:v>40679</c:v>
                </c:pt>
                <c:pt idx="136">
                  <c:v>40680</c:v>
                </c:pt>
                <c:pt idx="137">
                  <c:v>40681</c:v>
                </c:pt>
                <c:pt idx="138">
                  <c:v>40682</c:v>
                </c:pt>
                <c:pt idx="139">
                  <c:v>40683</c:v>
                </c:pt>
                <c:pt idx="140">
                  <c:v>40684</c:v>
                </c:pt>
                <c:pt idx="141">
                  <c:v>40685</c:v>
                </c:pt>
                <c:pt idx="142">
                  <c:v>40686</c:v>
                </c:pt>
                <c:pt idx="143">
                  <c:v>40687</c:v>
                </c:pt>
                <c:pt idx="144">
                  <c:v>40688</c:v>
                </c:pt>
                <c:pt idx="145">
                  <c:v>40689</c:v>
                </c:pt>
                <c:pt idx="146">
                  <c:v>40690</c:v>
                </c:pt>
                <c:pt idx="147">
                  <c:v>40691</c:v>
                </c:pt>
                <c:pt idx="148">
                  <c:v>40692</c:v>
                </c:pt>
                <c:pt idx="149">
                  <c:v>40693</c:v>
                </c:pt>
                <c:pt idx="150">
                  <c:v>40694</c:v>
                </c:pt>
                <c:pt idx="151">
                  <c:v>40695</c:v>
                </c:pt>
                <c:pt idx="152">
                  <c:v>40696</c:v>
                </c:pt>
                <c:pt idx="153">
                  <c:v>40697</c:v>
                </c:pt>
                <c:pt idx="154">
                  <c:v>40698</c:v>
                </c:pt>
                <c:pt idx="155">
                  <c:v>40699</c:v>
                </c:pt>
                <c:pt idx="156">
                  <c:v>40700</c:v>
                </c:pt>
                <c:pt idx="157">
                  <c:v>40701</c:v>
                </c:pt>
                <c:pt idx="158">
                  <c:v>40702</c:v>
                </c:pt>
                <c:pt idx="159">
                  <c:v>40703</c:v>
                </c:pt>
                <c:pt idx="160">
                  <c:v>40704</c:v>
                </c:pt>
                <c:pt idx="161">
                  <c:v>40705</c:v>
                </c:pt>
                <c:pt idx="162">
                  <c:v>40706</c:v>
                </c:pt>
                <c:pt idx="163">
                  <c:v>40707</c:v>
                </c:pt>
                <c:pt idx="164">
                  <c:v>40708</c:v>
                </c:pt>
                <c:pt idx="165">
                  <c:v>40709</c:v>
                </c:pt>
                <c:pt idx="166">
                  <c:v>40710</c:v>
                </c:pt>
                <c:pt idx="167">
                  <c:v>40711</c:v>
                </c:pt>
                <c:pt idx="168">
                  <c:v>40712</c:v>
                </c:pt>
                <c:pt idx="169">
                  <c:v>40713</c:v>
                </c:pt>
                <c:pt idx="170">
                  <c:v>40714</c:v>
                </c:pt>
                <c:pt idx="171">
                  <c:v>40715</c:v>
                </c:pt>
                <c:pt idx="172">
                  <c:v>40716</c:v>
                </c:pt>
                <c:pt idx="173">
                  <c:v>40717</c:v>
                </c:pt>
                <c:pt idx="174">
                  <c:v>40718</c:v>
                </c:pt>
                <c:pt idx="175">
                  <c:v>40719</c:v>
                </c:pt>
                <c:pt idx="176">
                  <c:v>40720</c:v>
                </c:pt>
                <c:pt idx="177">
                  <c:v>40721</c:v>
                </c:pt>
                <c:pt idx="178">
                  <c:v>40722</c:v>
                </c:pt>
                <c:pt idx="179">
                  <c:v>40723</c:v>
                </c:pt>
                <c:pt idx="180">
                  <c:v>40724</c:v>
                </c:pt>
                <c:pt idx="181">
                  <c:v>40725</c:v>
                </c:pt>
                <c:pt idx="182">
                  <c:v>40726</c:v>
                </c:pt>
                <c:pt idx="183">
                  <c:v>40727</c:v>
                </c:pt>
                <c:pt idx="184">
                  <c:v>40728</c:v>
                </c:pt>
                <c:pt idx="185">
                  <c:v>40729</c:v>
                </c:pt>
                <c:pt idx="186">
                  <c:v>40730</c:v>
                </c:pt>
                <c:pt idx="187">
                  <c:v>40731</c:v>
                </c:pt>
                <c:pt idx="188">
                  <c:v>40732</c:v>
                </c:pt>
                <c:pt idx="189">
                  <c:v>40733</c:v>
                </c:pt>
                <c:pt idx="190">
                  <c:v>40734</c:v>
                </c:pt>
                <c:pt idx="191">
                  <c:v>40735</c:v>
                </c:pt>
                <c:pt idx="192">
                  <c:v>40736</c:v>
                </c:pt>
                <c:pt idx="193">
                  <c:v>40737</c:v>
                </c:pt>
                <c:pt idx="194">
                  <c:v>40738</c:v>
                </c:pt>
                <c:pt idx="195">
                  <c:v>40739</c:v>
                </c:pt>
                <c:pt idx="196">
                  <c:v>40740</c:v>
                </c:pt>
                <c:pt idx="197">
                  <c:v>40741</c:v>
                </c:pt>
                <c:pt idx="198">
                  <c:v>40742</c:v>
                </c:pt>
                <c:pt idx="199">
                  <c:v>40743</c:v>
                </c:pt>
                <c:pt idx="200">
                  <c:v>40744</c:v>
                </c:pt>
                <c:pt idx="201">
                  <c:v>40745</c:v>
                </c:pt>
                <c:pt idx="202">
                  <c:v>40746</c:v>
                </c:pt>
                <c:pt idx="203">
                  <c:v>40747</c:v>
                </c:pt>
                <c:pt idx="204">
                  <c:v>40748</c:v>
                </c:pt>
                <c:pt idx="205">
                  <c:v>40749</c:v>
                </c:pt>
                <c:pt idx="206">
                  <c:v>40750</c:v>
                </c:pt>
                <c:pt idx="207">
                  <c:v>40751</c:v>
                </c:pt>
                <c:pt idx="208">
                  <c:v>40752</c:v>
                </c:pt>
                <c:pt idx="209">
                  <c:v>40753</c:v>
                </c:pt>
                <c:pt idx="210">
                  <c:v>40754</c:v>
                </c:pt>
                <c:pt idx="211">
                  <c:v>40755</c:v>
                </c:pt>
                <c:pt idx="212">
                  <c:v>40756</c:v>
                </c:pt>
                <c:pt idx="213">
                  <c:v>40757</c:v>
                </c:pt>
                <c:pt idx="214">
                  <c:v>40758</c:v>
                </c:pt>
                <c:pt idx="215">
                  <c:v>40759</c:v>
                </c:pt>
                <c:pt idx="216">
                  <c:v>40760</c:v>
                </c:pt>
                <c:pt idx="217">
                  <c:v>40761</c:v>
                </c:pt>
                <c:pt idx="218">
                  <c:v>40762</c:v>
                </c:pt>
                <c:pt idx="219">
                  <c:v>40763</c:v>
                </c:pt>
                <c:pt idx="220">
                  <c:v>40764</c:v>
                </c:pt>
                <c:pt idx="221">
                  <c:v>40765</c:v>
                </c:pt>
                <c:pt idx="222">
                  <c:v>40766</c:v>
                </c:pt>
                <c:pt idx="223">
                  <c:v>40767</c:v>
                </c:pt>
                <c:pt idx="224">
                  <c:v>40768</c:v>
                </c:pt>
                <c:pt idx="225">
                  <c:v>40769</c:v>
                </c:pt>
                <c:pt idx="226">
                  <c:v>40770</c:v>
                </c:pt>
                <c:pt idx="227">
                  <c:v>40771</c:v>
                </c:pt>
                <c:pt idx="228">
                  <c:v>40772</c:v>
                </c:pt>
                <c:pt idx="229">
                  <c:v>40773</c:v>
                </c:pt>
                <c:pt idx="230">
                  <c:v>40774</c:v>
                </c:pt>
                <c:pt idx="231">
                  <c:v>40775</c:v>
                </c:pt>
                <c:pt idx="232">
                  <c:v>40776</c:v>
                </c:pt>
                <c:pt idx="233">
                  <c:v>40777</c:v>
                </c:pt>
                <c:pt idx="234">
                  <c:v>40778</c:v>
                </c:pt>
                <c:pt idx="235">
                  <c:v>40779</c:v>
                </c:pt>
                <c:pt idx="236">
                  <c:v>40780</c:v>
                </c:pt>
                <c:pt idx="237">
                  <c:v>40781</c:v>
                </c:pt>
                <c:pt idx="238">
                  <c:v>40782</c:v>
                </c:pt>
                <c:pt idx="239">
                  <c:v>40783</c:v>
                </c:pt>
                <c:pt idx="240">
                  <c:v>40784</c:v>
                </c:pt>
                <c:pt idx="241">
                  <c:v>40785</c:v>
                </c:pt>
                <c:pt idx="242">
                  <c:v>40786</c:v>
                </c:pt>
                <c:pt idx="243">
                  <c:v>40787</c:v>
                </c:pt>
                <c:pt idx="244">
                  <c:v>40788</c:v>
                </c:pt>
                <c:pt idx="245">
                  <c:v>40789</c:v>
                </c:pt>
                <c:pt idx="246">
                  <c:v>40790</c:v>
                </c:pt>
                <c:pt idx="247">
                  <c:v>40791</c:v>
                </c:pt>
                <c:pt idx="248">
                  <c:v>40792</c:v>
                </c:pt>
                <c:pt idx="249">
                  <c:v>40793</c:v>
                </c:pt>
                <c:pt idx="250">
                  <c:v>40794</c:v>
                </c:pt>
                <c:pt idx="251">
                  <c:v>40795</c:v>
                </c:pt>
                <c:pt idx="252">
                  <c:v>40796</c:v>
                </c:pt>
                <c:pt idx="253">
                  <c:v>40797</c:v>
                </c:pt>
                <c:pt idx="254">
                  <c:v>40798</c:v>
                </c:pt>
                <c:pt idx="255">
                  <c:v>40799</c:v>
                </c:pt>
                <c:pt idx="256">
                  <c:v>40800</c:v>
                </c:pt>
                <c:pt idx="257">
                  <c:v>40801</c:v>
                </c:pt>
                <c:pt idx="258">
                  <c:v>40802</c:v>
                </c:pt>
                <c:pt idx="259">
                  <c:v>40803</c:v>
                </c:pt>
                <c:pt idx="260">
                  <c:v>40804</c:v>
                </c:pt>
                <c:pt idx="261">
                  <c:v>40805</c:v>
                </c:pt>
                <c:pt idx="262">
                  <c:v>40806</c:v>
                </c:pt>
                <c:pt idx="263">
                  <c:v>40807</c:v>
                </c:pt>
                <c:pt idx="264">
                  <c:v>40808</c:v>
                </c:pt>
                <c:pt idx="265">
                  <c:v>40809</c:v>
                </c:pt>
                <c:pt idx="266">
                  <c:v>40810</c:v>
                </c:pt>
                <c:pt idx="267">
                  <c:v>40811</c:v>
                </c:pt>
                <c:pt idx="268">
                  <c:v>40812</c:v>
                </c:pt>
                <c:pt idx="269">
                  <c:v>40813</c:v>
                </c:pt>
                <c:pt idx="270">
                  <c:v>40814</c:v>
                </c:pt>
                <c:pt idx="271">
                  <c:v>40815</c:v>
                </c:pt>
                <c:pt idx="272">
                  <c:v>40816</c:v>
                </c:pt>
                <c:pt idx="273">
                  <c:v>40817</c:v>
                </c:pt>
                <c:pt idx="274">
                  <c:v>40818</c:v>
                </c:pt>
                <c:pt idx="275">
                  <c:v>40819</c:v>
                </c:pt>
                <c:pt idx="276">
                  <c:v>40820</c:v>
                </c:pt>
                <c:pt idx="277">
                  <c:v>40821</c:v>
                </c:pt>
                <c:pt idx="278">
                  <c:v>40822</c:v>
                </c:pt>
                <c:pt idx="279">
                  <c:v>40823</c:v>
                </c:pt>
                <c:pt idx="280">
                  <c:v>40824</c:v>
                </c:pt>
                <c:pt idx="281">
                  <c:v>40825</c:v>
                </c:pt>
                <c:pt idx="282">
                  <c:v>40826</c:v>
                </c:pt>
                <c:pt idx="283">
                  <c:v>40827</c:v>
                </c:pt>
                <c:pt idx="284">
                  <c:v>40828</c:v>
                </c:pt>
                <c:pt idx="285">
                  <c:v>40829</c:v>
                </c:pt>
                <c:pt idx="286">
                  <c:v>40830</c:v>
                </c:pt>
                <c:pt idx="287">
                  <c:v>40831</c:v>
                </c:pt>
                <c:pt idx="288">
                  <c:v>40832</c:v>
                </c:pt>
                <c:pt idx="289">
                  <c:v>40833</c:v>
                </c:pt>
                <c:pt idx="290">
                  <c:v>40834</c:v>
                </c:pt>
                <c:pt idx="291">
                  <c:v>40835</c:v>
                </c:pt>
                <c:pt idx="292">
                  <c:v>40836</c:v>
                </c:pt>
                <c:pt idx="293">
                  <c:v>40837</c:v>
                </c:pt>
                <c:pt idx="294">
                  <c:v>40838</c:v>
                </c:pt>
                <c:pt idx="295">
                  <c:v>40839</c:v>
                </c:pt>
                <c:pt idx="296">
                  <c:v>40840</c:v>
                </c:pt>
                <c:pt idx="297">
                  <c:v>40841</c:v>
                </c:pt>
                <c:pt idx="298">
                  <c:v>40842</c:v>
                </c:pt>
                <c:pt idx="299">
                  <c:v>40843</c:v>
                </c:pt>
                <c:pt idx="300">
                  <c:v>40844</c:v>
                </c:pt>
                <c:pt idx="301">
                  <c:v>40845</c:v>
                </c:pt>
                <c:pt idx="302">
                  <c:v>40846</c:v>
                </c:pt>
                <c:pt idx="303">
                  <c:v>40847</c:v>
                </c:pt>
                <c:pt idx="304">
                  <c:v>40848</c:v>
                </c:pt>
                <c:pt idx="305">
                  <c:v>40849</c:v>
                </c:pt>
                <c:pt idx="306">
                  <c:v>40850</c:v>
                </c:pt>
                <c:pt idx="307">
                  <c:v>40851</c:v>
                </c:pt>
                <c:pt idx="308">
                  <c:v>40852</c:v>
                </c:pt>
                <c:pt idx="309">
                  <c:v>40853</c:v>
                </c:pt>
                <c:pt idx="310">
                  <c:v>40854</c:v>
                </c:pt>
                <c:pt idx="311">
                  <c:v>40855</c:v>
                </c:pt>
                <c:pt idx="312">
                  <c:v>40856</c:v>
                </c:pt>
                <c:pt idx="313">
                  <c:v>40857</c:v>
                </c:pt>
                <c:pt idx="314">
                  <c:v>40858</c:v>
                </c:pt>
                <c:pt idx="315">
                  <c:v>40859</c:v>
                </c:pt>
                <c:pt idx="316">
                  <c:v>40860</c:v>
                </c:pt>
                <c:pt idx="317">
                  <c:v>40861</c:v>
                </c:pt>
                <c:pt idx="318">
                  <c:v>40862</c:v>
                </c:pt>
                <c:pt idx="319">
                  <c:v>40863</c:v>
                </c:pt>
                <c:pt idx="320">
                  <c:v>40864</c:v>
                </c:pt>
                <c:pt idx="321">
                  <c:v>40865</c:v>
                </c:pt>
                <c:pt idx="322">
                  <c:v>40866</c:v>
                </c:pt>
                <c:pt idx="323">
                  <c:v>40867</c:v>
                </c:pt>
                <c:pt idx="324">
                  <c:v>40868</c:v>
                </c:pt>
                <c:pt idx="325">
                  <c:v>40869</c:v>
                </c:pt>
                <c:pt idx="326">
                  <c:v>40870</c:v>
                </c:pt>
                <c:pt idx="327">
                  <c:v>40871</c:v>
                </c:pt>
                <c:pt idx="328">
                  <c:v>40872</c:v>
                </c:pt>
                <c:pt idx="329">
                  <c:v>40873</c:v>
                </c:pt>
                <c:pt idx="330">
                  <c:v>40874</c:v>
                </c:pt>
                <c:pt idx="331">
                  <c:v>40875</c:v>
                </c:pt>
                <c:pt idx="332">
                  <c:v>40876</c:v>
                </c:pt>
                <c:pt idx="333">
                  <c:v>40877</c:v>
                </c:pt>
                <c:pt idx="334">
                  <c:v>40878</c:v>
                </c:pt>
                <c:pt idx="335">
                  <c:v>40879</c:v>
                </c:pt>
                <c:pt idx="336">
                  <c:v>40880</c:v>
                </c:pt>
                <c:pt idx="337">
                  <c:v>40881</c:v>
                </c:pt>
                <c:pt idx="338">
                  <c:v>40882</c:v>
                </c:pt>
                <c:pt idx="339">
                  <c:v>40883</c:v>
                </c:pt>
                <c:pt idx="340">
                  <c:v>40884</c:v>
                </c:pt>
                <c:pt idx="341">
                  <c:v>40885</c:v>
                </c:pt>
                <c:pt idx="342">
                  <c:v>40886</c:v>
                </c:pt>
                <c:pt idx="343">
                  <c:v>40887</c:v>
                </c:pt>
                <c:pt idx="344">
                  <c:v>40888</c:v>
                </c:pt>
                <c:pt idx="345">
                  <c:v>40889</c:v>
                </c:pt>
                <c:pt idx="346">
                  <c:v>40890</c:v>
                </c:pt>
                <c:pt idx="347">
                  <c:v>40891</c:v>
                </c:pt>
                <c:pt idx="348">
                  <c:v>40892</c:v>
                </c:pt>
                <c:pt idx="349">
                  <c:v>40893</c:v>
                </c:pt>
                <c:pt idx="350">
                  <c:v>40894</c:v>
                </c:pt>
                <c:pt idx="351">
                  <c:v>40895</c:v>
                </c:pt>
                <c:pt idx="352">
                  <c:v>40896</c:v>
                </c:pt>
                <c:pt idx="353">
                  <c:v>40897</c:v>
                </c:pt>
                <c:pt idx="354">
                  <c:v>40898</c:v>
                </c:pt>
                <c:pt idx="355">
                  <c:v>40899</c:v>
                </c:pt>
                <c:pt idx="356">
                  <c:v>40900</c:v>
                </c:pt>
                <c:pt idx="357">
                  <c:v>40901</c:v>
                </c:pt>
                <c:pt idx="358">
                  <c:v>40902</c:v>
                </c:pt>
                <c:pt idx="359">
                  <c:v>40903</c:v>
                </c:pt>
                <c:pt idx="360">
                  <c:v>40904</c:v>
                </c:pt>
                <c:pt idx="361">
                  <c:v>40905</c:v>
                </c:pt>
                <c:pt idx="362">
                  <c:v>40906</c:v>
                </c:pt>
                <c:pt idx="363">
                  <c:v>40907</c:v>
                </c:pt>
              </c:numCache>
            </c:numRef>
          </c:cat>
          <c:val>
            <c:numRef>
              <c:f>Sheet1!$C$393:$C$756</c:f>
              <c:numCache>
                <c:formatCode>General</c:formatCode>
                <c:ptCount val="36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200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195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95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189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64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41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73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33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144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161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168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171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150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149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155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40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73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122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73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125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</c:numCache>
            </c:numRef>
          </c:val>
        </c:ser>
        <c:dLbls>
          <c:showVal val="1"/>
        </c:dLbls>
        <c:dropLines>
          <c:spPr>
            <a:ln>
              <a:solidFill>
                <a:schemeClr val="bg1"/>
              </a:solidFill>
              <a:prstDash val="solid"/>
            </a:ln>
          </c:spPr>
        </c:dropLines>
        <c:marker val="1"/>
        <c:axId val="113852800"/>
        <c:axId val="113854336"/>
      </c:lineChart>
      <c:dateAx>
        <c:axId val="113852800"/>
        <c:scaling>
          <c:orientation val="minMax"/>
        </c:scaling>
        <c:axPos val="b"/>
        <c:numFmt formatCode="m/d" sourceLinked="1"/>
        <c:tickLblPos val="nextTo"/>
        <c:crossAx val="113854336"/>
        <c:crosses val="autoZero"/>
        <c:auto val="1"/>
        <c:lblOffset val="100"/>
        <c:majorUnit val="10"/>
        <c:majorTimeUnit val="days"/>
      </c:dateAx>
      <c:valAx>
        <c:axId val="113854336"/>
        <c:scaling>
          <c:orientation val="minMax"/>
        </c:scaling>
        <c:axPos val="l"/>
        <c:numFmt formatCode="General" sourceLinked="1"/>
        <c:majorTickMark val="none"/>
        <c:tickLblPos val="nextTo"/>
        <c:spPr>
          <a:ln>
            <a:noFill/>
          </a:ln>
        </c:spPr>
        <c:crossAx val="113852800"/>
        <c:crosses val="autoZero"/>
        <c:crossBetween val="between"/>
      </c:valAx>
      <c:spPr>
        <a:solidFill>
          <a:srgbClr val="B9D1DD"/>
        </a:solidFill>
      </c:spPr>
    </c:plotArea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/>
            </a:pPr>
            <a:r>
              <a:rPr lang="zh-CN" altLang="en-US"/>
              <a:t>函数法，符合条件的数据先集合起来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5.0657848369516846E-2"/>
          <c:y val="0.1148870797929919"/>
          <c:w val="0.93363908415933683"/>
          <c:h val="0.77407387635867753"/>
        </c:manualLayout>
      </c:layout>
      <c:lineChart>
        <c:grouping val="standard"/>
        <c:ser>
          <c:idx val="0"/>
          <c:order val="0"/>
          <c:spPr>
            <a:ln>
              <a:solidFill>
                <a:srgbClr val="01526D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</c:spPr>
          </c:marker>
          <c:dLbls>
            <c:dLblPos val="t"/>
            <c:showVal val="1"/>
          </c:dLbls>
          <c:cat>
            <c:numRef>
              <c:f>Sheet1!$D$762:$D$1125</c:f>
              <c:numCache>
                <c:formatCode>m/d</c:formatCode>
                <c:ptCount val="364"/>
                <c:pt idx="0">
                  <c:v>40561</c:v>
                </c:pt>
                <c:pt idx="1">
                  <c:v>40579</c:v>
                </c:pt>
                <c:pt idx="2">
                  <c:v>40597</c:v>
                </c:pt>
                <c:pt idx="3">
                  <c:v>40615</c:v>
                </c:pt>
                <c:pt idx="4">
                  <c:v>40633</c:v>
                </c:pt>
                <c:pt idx="5">
                  <c:v>40651</c:v>
                </c:pt>
                <c:pt idx="6">
                  <c:v>40669</c:v>
                </c:pt>
                <c:pt idx="7">
                  <c:v>40687</c:v>
                </c:pt>
                <c:pt idx="8">
                  <c:v>40705</c:v>
                </c:pt>
                <c:pt idx="9">
                  <c:v>40723</c:v>
                </c:pt>
                <c:pt idx="10">
                  <c:v>40741</c:v>
                </c:pt>
                <c:pt idx="11">
                  <c:v>40759</c:v>
                </c:pt>
                <c:pt idx="12">
                  <c:v>40777</c:v>
                </c:pt>
                <c:pt idx="13">
                  <c:v>40795</c:v>
                </c:pt>
                <c:pt idx="14">
                  <c:v>40813</c:v>
                </c:pt>
                <c:pt idx="15">
                  <c:v>40831</c:v>
                </c:pt>
                <c:pt idx="16">
                  <c:v>40849</c:v>
                </c:pt>
                <c:pt idx="17">
                  <c:v>40867</c:v>
                </c:pt>
                <c:pt idx="18">
                  <c:v>40885</c:v>
                </c:pt>
                <c:pt idx="19">
                  <c:v>40903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</c:numCache>
            </c:numRef>
          </c:cat>
          <c:val>
            <c:numRef>
              <c:f>Sheet1!$E$762:$E$1125</c:f>
              <c:numCache>
                <c:formatCode>General</c:formatCode>
                <c:ptCount val="364"/>
                <c:pt idx="0">
                  <c:v>200</c:v>
                </c:pt>
                <c:pt idx="1">
                  <c:v>195</c:v>
                </c:pt>
                <c:pt idx="2">
                  <c:v>95</c:v>
                </c:pt>
                <c:pt idx="3">
                  <c:v>189</c:v>
                </c:pt>
                <c:pt idx="4">
                  <c:v>64</c:v>
                </c:pt>
                <c:pt idx="5">
                  <c:v>41</c:v>
                </c:pt>
                <c:pt idx="6">
                  <c:v>73</c:v>
                </c:pt>
                <c:pt idx="7">
                  <c:v>33</c:v>
                </c:pt>
                <c:pt idx="8">
                  <c:v>144</c:v>
                </c:pt>
                <c:pt idx="9">
                  <c:v>161</c:v>
                </c:pt>
                <c:pt idx="10">
                  <c:v>168</c:v>
                </c:pt>
                <c:pt idx="11">
                  <c:v>171</c:v>
                </c:pt>
                <c:pt idx="12">
                  <c:v>150</c:v>
                </c:pt>
                <c:pt idx="13">
                  <c:v>149</c:v>
                </c:pt>
                <c:pt idx="14">
                  <c:v>155</c:v>
                </c:pt>
                <c:pt idx="15">
                  <c:v>40</c:v>
                </c:pt>
                <c:pt idx="16">
                  <c:v>73</c:v>
                </c:pt>
                <c:pt idx="17">
                  <c:v>122</c:v>
                </c:pt>
                <c:pt idx="18">
                  <c:v>73</c:v>
                </c:pt>
                <c:pt idx="19">
                  <c:v>125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</c:numCache>
            </c:numRef>
          </c:val>
        </c:ser>
        <c:dLbls>
          <c:showVal val="1"/>
        </c:dLbls>
        <c:dropLines>
          <c:spPr>
            <a:ln>
              <a:solidFill>
                <a:schemeClr val="bg1"/>
              </a:solidFill>
              <a:prstDash val="solid"/>
            </a:ln>
          </c:spPr>
        </c:dropLines>
        <c:marker val="1"/>
        <c:axId val="102077184"/>
        <c:axId val="102078720"/>
      </c:lineChart>
      <c:dateAx>
        <c:axId val="102077184"/>
        <c:scaling>
          <c:orientation val="minMax"/>
          <c:max val="40907"/>
          <c:min val="40544"/>
        </c:scaling>
        <c:axPos val="b"/>
        <c:numFmt formatCode="m/d" sourceLinked="1"/>
        <c:tickLblPos val="nextTo"/>
        <c:crossAx val="102078720"/>
        <c:crosses val="autoZero"/>
        <c:auto val="1"/>
        <c:lblOffset val="100"/>
        <c:majorUnit val="10"/>
        <c:majorTimeUnit val="days"/>
      </c:dateAx>
      <c:valAx>
        <c:axId val="102078720"/>
        <c:scaling>
          <c:orientation val="minMax"/>
        </c:scaling>
        <c:axPos val="l"/>
        <c:numFmt formatCode="General" sourceLinked="1"/>
        <c:majorTickMark val="none"/>
        <c:tickLblPos val="nextTo"/>
        <c:spPr>
          <a:ln>
            <a:noFill/>
          </a:ln>
        </c:spPr>
        <c:crossAx val="102077184"/>
        <c:crosses val="autoZero"/>
        <c:crossBetween val="between"/>
      </c:valAx>
      <c:spPr>
        <a:solidFill>
          <a:srgbClr val="B9D1DD"/>
        </a:solidFill>
      </c:spPr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538163</xdr:colOff>
      <xdr:row>366</xdr:row>
      <xdr:rowOff>88106</xdr:rowOff>
    </xdr:from>
    <xdr:to>
      <xdr:col>20</xdr:col>
      <xdr:colOff>147638</xdr:colOff>
      <xdr:row>387</xdr:row>
      <xdr:rowOff>11907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519905</xdr:colOff>
      <xdr:row>391</xdr:row>
      <xdr:rowOff>67998</xdr:rowOff>
    </xdr:from>
    <xdr:to>
      <xdr:col>20</xdr:col>
      <xdr:colOff>205580</xdr:colOff>
      <xdr:row>411</xdr:row>
      <xdr:rowOff>184679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444500</xdr:colOff>
      <xdr:row>761</xdr:row>
      <xdr:rowOff>95251</xdr:rowOff>
    </xdr:from>
    <xdr:to>
      <xdr:col>22</xdr:col>
      <xdr:colOff>130176</xdr:colOff>
      <xdr:row>782</xdr:row>
      <xdr:rowOff>53183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74083</xdr:colOff>
      <xdr:row>1</xdr:row>
      <xdr:rowOff>243417</xdr:rowOff>
    </xdr:from>
    <xdr:to>
      <xdr:col>1</xdr:col>
      <xdr:colOff>93133</xdr:colOff>
      <xdr:row>1</xdr:row>
      <xdr:rowOff>271992</xdr:rowOff>
    </xdr:to>
    <xdr:pic>
      <xdr:nvPicPr>
        <xdr:cNvPr id="9" name="Picture 8" descr="201189-17458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5000" y="635000"/>
          <a:ext cx="19050" cy="28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Q1125"/>
  <sheetViews>
    <sheetView tabSelected="1" zoomScale="90" zoomScaleNormal="90" workbookViewId="0">
      <pane ySplit="1" topLeftCell="A2" activePane="bottomLeft" state="frozen"/>
      <selection pane="bottomLeft" activeCell="F74" sqref="F74"/>
    </sheetView>
  </sheetViews>
  <sheetFormatPr defaultRowHeight="15"/>
  <cols>
    <col min="1" max="1" width="7.375" style="3" customWidth="1"/>
    <col min="2" max="2" width="7.375" style="2" customWidth="1"/>
    <col min="3" max="3" width="8.375" style="2" customWidth="1"/>
    <col min="4" max="16384" width="9" style="2"/>
  </cols>
  <sheetData>
    <row r="1" spans="1:17" s="14" customFormat="1" ht="30.75" customHeight="1" thickBot="1">
      <c r="A1" s="15" t="s">
        <v>0</v>
      </c>
      <c r="B1" s="16"/>
      <c r="C1" s="16"/>
      <c r="F1" s="19" t="s">
        <v>9</v>
      </c>
      <c r="G1" s="18"/>
      <c r="H1" s="18"/>
      <c r="I1" s="18"/>
      <c r="J1" s="18"/>
      <c r="K1" s="18"/>
      <c r="M1" s="19" t="s">
        <v>10</v>
      </c>
      <c r="N1" s="18"/>
      <c r="O1" s="18"/>
      <c r="P1" s="18"/>
      <c r="Q1" s="17"/>
    </row>
    <row r="2" spans="1:17" ht="29.25" customHeight="1">
      <c r="A2" s="3" t="s">
        <v>1</v>
      </c>
      <c r="B2" s="2" t="s">
        <v>2</v>
      </c>
      <c r="C2" s="2" t="s">
        <v>3</v>
      </c>
      <c r="F2" s="4">
        <v>18</v>
      </c>
    </row>
    <row r="3" spans="1:17" customFormat="1" ht="14.25" hidden="1">
      <c r="A3" s="1">
        <v>40544</v>
      </c>
      <c r="B3">
        <v>51</v>
      </c>
      <c r="C3">
        <f>MOD(ROW()-2,$F$2)</f>
        <v>1</v>
      </c>
    </row>
    <row r="4" spans="1:17" customFormat="1" ht="14.25" hidden="1">
      <c r="A4" s="1">
        <v>40545</v>
      </c>
      <c r="B4">
        <v>174</v>
      </c>
      <c r="C4">
        <f t="shared" ref="C4:C67" si="0">MOD(ROW()-2,$F$2)</f>
        <v>2</v>
      </c>
    </row>
    <row r="5" spans="1:17" customFormat="1" ht="14.25" hidden="1">
      <c r="A5" s="1">
        <v>40546</v>
      </c>
      <c r="B5">
        <v>116</v>
      </c>
      <c r="C5">
        <f t="shared" si="0"/>
        <v>3</v>
      </c>
    </row>
    <row r="6" spans="1:17" customFormat="1" ht="14.25" hidden="1">
      <c r="A6" s="1">
        <v>40547</v>
      </c>
      <c r="B6">
        <v>189</v>
      </c>
      <c r="C6">
        <f t="shared" si="0"/>
        <v>4</v>
      </c>
    </row>
    <row r="7" spans="1:17" customFormat="1" ht="14.25" hidden="1">
      <c r="A7" s="1">
        <v>40548</v>
      </c>
      <c r="B7">
        <v>194</v>
      </c>
      <c r="C7">
        <f t="shared" si="0"/>
        <v>5</v>
      </c>
    </row>
    <row r="8" spans="1:17" customFormat="1" ht="14.25" hidden="1">
      <c r="A8" s="1">
        <v>40549</v>
      </c>
      <c r="B8">
        <v>158</v>
      </c>
      <c r="C8">
        <f t="shared" si="0"/>
        <v>6</v>
      </c>
    </row>
    <row r="9" spans="1:17" hidden="1">
      <c r="A9" s="3">
        <v>40550</v>
      </c>
      <c r="B9" s="2">
        <v>60</v>
      </c>
      <c r="C9" s="2">
        <f t="shared" si="0"/>
        <v>7</v>
      </c>
    </row>
    <row r="10" spans="1:17" customFormat="1" ht="14.25" hidden="1">
      <c r="A10" s="1">
        <v>40551</v>
      </c>
      <c r="B10">
        <v>190</v>
      </c>
      <c r="C10">
        <f t="shared" si="0"/>
        <v>8</v>
      </c>
    </row>
    <row r="11" spans="1:17" customFormat="1" ht="14.25" hidden="1">
      <c r="A11" s="1">
        <v>40552</v>
      </c>
      <c r="B11">
        <v>3</v>
      </c>
      <c r="C11">
        <f t="shared" si="0"/>
        <v>9</v>
      </c>
    </row>
    <row r="12" spans="1:17" customFormat="1" ht="14.25" hidden="1">
      <c r="A12" s="1">
        <v>40553</v>
      </c>
      <c r="B12">
        <v>90</v>
      </c>
      <c r="C12">
        <f t="shared" si="0"/>
        <v>10</v>
      </c>
    </row>
    <row r="13" spans="1:17" customFormat="1" ht="14.25" hidden="1">
      <c r="A13" s="1">
        <v>40554</v>
      </c>
      <c r="B13">
        <v>165</v>
      </c>
      <c r="C13">
        <f t="shared" si="0"/>
        <v>11</v>
      </c>
    </row>
    <row r="14" spans="1:17" customFormat="1" ht="14.25" hidden="1">
      <c r="A14" s="1">
        <v>40555</v>
      </c>
      <c r="B14">
        <v>75</v>
      </c>
      <c r="C14">
        <f t="shared" si="0"/>
        <v>12</v>
      </c>
    </row>
    <row r="15" spans="1:17" customFormat="1" ht="14.25" hidden="1">
      <c r="A15" s="1">
        <v>40556</v>
      </c>
      <c r="B15">
        <v>52</v>
      </c>
      <c r="C15">
        <f t="shared" si="0"/>
        <v>13</v>
      </c>
    </row>
    <row r="16" spans="1:17" hidden="1">
      <c r="A16" s="3">
        <v>40557</v>
      </c>
      <c r="B16" s="2">
        <v>191</v>
      </c>
      <c r="C16" s="2">
        <f t="shared" si="0"/>
        <v>14</v>
      </c>
    </row>
    <row r="17" spans="1:3" customFormat="1" ht="14.25" hidden="1">
      <c r="A17" s="1">
        <v>40558</v>
      </c>
      <c r="B17">
        <v>124</v>
      </c>
      <c r="C17">
        <f t="shared" si="0"/>
        <v>15</v>
      </c>
    </row>
    <row r="18" spans="1:3" customFormat="1" ht="14.25" hidden="1">
      <c r="A18" s="1">
        <v>40559</v>
      </c>
      <c r="B18">
        <v>95</v>
      </c>
      <c r="C18">
        <f t="shared" si="0"/>
        <v>16</v>
      </c>
    </row>
    <row r="19" spans="1:3" customFormat="1" ht="14.25" hidden="1">
      <c r="A19" s="1">
        <v>40560</v>
      </c>
      <c r="B19">
        <v>137</v>
      </c>
      <c r="C19">
        <f t="shared" si="0"/>
        <v>17</v>
      </c>
    </row>
    <row r="20" spans="1:3" customFormat="1" ht="14.25">
      <c r="A20" s="1">
        <v>40561</v>
      </c>
      <c r="B20">
        <v>200</v>
      </c>
      <c r="C20">
        <f t="shared" si="0"/>
        <v>0</v>
      </c>
    </row>
    <row r="21" spans="1:3" customFormat="1" ht="14.25" hidden="1">
      <c r="A21" s="1">
        <v>40562</v>
      </c>
      <c r="B21">
        <v>6</v>
      </c>
      <c r="C21">
        <f t="shared" si="0"/>
        <v>1</v>
      </c>
    </row>
    <row r="22" spans="1:3" customFormat="1" ht="14.25" hidden="1">
      <c r="A22" s="1">
        <v>40563</v>
      </c>
      <c r="B22">
        <v>74</v>
      </c>
      <c r="C22">
        <f t="shared" si="0"/>
        <v>2</v>
      </c>
    </row>
    <row r="23" spans="1:3" hidden="1">
      <c r="A23" s="3">
        <v>40564</v>
      </c>
      <c r="B23" s="2">
        <v>168</v>
      </c>
      <c r="C23" s="2">
        <f t="shared" si="0"/>
        <v>3</v>
      </c>
    </row>
    <row r="24" spans="1:3" customFormat="1" ht="14.25" hidden="1">
      <c r="A24" s="1">
        <v>40565</v>
      </c>
      <c r="B24">
        <v>90</v>
      </c>
      <c r="C24">
        <f t="shared" si="0"/>
        <v>4</v>
      </c>
    </row>
    <row r="25" spans="1:3" customFormat="1" ht="14.25" hidden="1">
      <c r="A25" s="1">
        <v>40566</v>
      </c>
      <c r="B25">
        <v>66</v>
      </c>
      <c r="C25">
        <f t="shared" si="0"/>
        <v>5</v>
      </c>
    </row>
    <row r="26" spans="1:3" customFormat="1" ht="14.25" hidden="1">
      <c r="A26" s="1">
        <v>40567</v>
      </c>
      <c r="B26">
        <v>113</v>
      </c>
      <c r="C26">
        <f t="shared" si="0"/>
        <v>6</v>
      </c>
    </row>
    <row r="27" spans="1:3" customFormat="1" ht="14.25" hidden="1">
      <c r="A27" s="1">
        <v>40568</v>
      </c>
      <c r="B27">
        <v>145</v>
      </c>
      <c r="C27">
        <f t="shared" si="0"/>
        <v>7</v>
      </c>
    </row>
    <row r="28" spans="1:3" customFormat="1" ht="14.25" hidden="1">
      <c r="A28" s="1">
        <v>40569</v>
      </c>
      <c r="B28">
        <v>183</v>
      </c>
      <c r="C28">
        <f t="shared" si="0"/>
        <v>8</v>
      </c>
    </row>
    <row r="29" spans="1:3" customFormat="1" ht="14.25" hidden="1">
      <c r="A29" s="1">
        <v>40570</v>
      </c>
      <c r="B29">
        <v>23</v>
      </c>
      <c r="C29">
        <f t="shared" si="0"/>
        <v>9</v>
      </c>
    </row>
    <row r="30" spans="1:3" hidden="1">
      <c r="A30" s="3">
        <v>40571</v>
      </c>
      <c r="B30" s="2">
        <v>52</v>
      </c>
      <c r="C30" s="2">
        <f t="shared" si="0"/>
        <v>10</v>
      </c>
    </row>
    <row r="31" spans="1:3" customFormat="1" ht="14.25" hidden="1">
      <c r="A31" s="1">
        <v>40572</v>
      </c>
      <c r="B31">
        <v>69</v>
      </c>
      <c r="C31">
        <f t="shared" si="0"/>
        <v>11</v>
      </c>
    </row>
    <row r="32" spans="1:3" customFormat="1" ht="14.25" hidden="1">
      <c r="A32" s="1">
        <v>40573</v>
      </c>
      <c r="B32">
        <v>57</v>
      </c>
      <c r="C32">
        <f t="shared" si="0"/>
        <v>12</v>
      </c>
    </row>
    <row r="33" spans="1:3" customFormat="1" ht="14.25" hidden="1">
      <c r="A33" s="1">
        <v>40574</v>
      </c>
      <c r="B33">
        <v>114</v>
      </c>
      <c r="C33">
        <f t="shared" si="0"/>
        <v>13</v>
      </c>
    </row>
    <row r="34" spans="1:3" customFormat="1" ht="14.25" hidden="1">
      <c r="A34" s="1">
        <v>40575</v>
      </c>
      <c r="B34">
        <v>199</v>
      </c>
      <c r="C34">
        <f t="shared" si="0"/>
        <v>14</v>
      </c>
    </row>
    <row r="35" spans="1:3" customFormat="1" ht="14.25" hidden="1">
      <c r="A35" s="1">
        <v>40576</v>
      </c>
      <c r="B35">
        <v>15</v>
      </c>
      <c r="C35">
        <f t="shared" si="0"/>
        <v>15</v>
      </c>
    </row>
    <row r="36" spans="1:3" customFormat="1" ht="14.25" hidden="1">
      <c r="A36" s="1">
        <v>40577</v>
      </c>
      <c r="B36">
        <v>102</v>
      </c>
      <c r="C36">
        <f t="shared" si="0"/>
        <v>16</v>
      </c>
    </row>
    <row r="37" spans="1:3" hidden="1">
      <c r="A37" s="3">
        <v>40578</v>
      </c>
      <c r="B37" s="2">
        <v>95</v>
      </c>
      <c r="C37" s="2">
        <f t="shared" si="0"/>
        <v>17</v>
      </c>
    </row>
    <row r="38" spans="1:3" customFormat="1" ht="14.25">
      <c r="A38" s="1">
        <v>40579</v>
      </c>
      <c r="B38">
        <v>195</v>
      </c>
      <c r="C38">
        <f t="shared" si="0"/>
        <v>0</v>
      </c>
    </row>
    <row r="39" spans="1:3" customFormat="1" ht="14.25" hidden="1">
      <c r="A39" s="1">
        <v>40580</v>
      </c>
      <c r="B39">
        <v>45</v>
      </c>
      <c r="C39">
        <f t="shared" si="0"/>
        <v>1</v>
      </c>
    </row>
    <row r="40" spans="1:3" customFormat="1" ht="14.25" hidden="1">
      <c r="A40" s="1">
        <v>40581</v>
      </c>
      <c r="B40">
        <v>91</v>
      </c>
      <c r="C40">
        <f t="shared" si="0"/>
        <v>2</v>
      </c>
    </row>
    <row r="41" spans="1:3" customFormat="1" ht="14.25" hidden="1">
      <c r="A41" s="1">
        <v>40582</v>
      </c>
      <c r="B41">
        <v>1</v>
      </c>
      <c r="C41">
        <f t="shared" si="0"/>
        <v>3</v>
      </c>
    </row>
    <row r="42" spans="1:3" customFormat="1" ht="14.25" hidden="1">
      <c r="A42" s="1">
        <v>40583</v>
      </c>
      <c r="B42">
        <v>2</v>
      </c>
      <c r="C42">
        <f t="shared" si="0"/>
        <v>4</v>
      </c>
    </row>
    <row r="43" spans="1:3" customFormat="1" ht="14.25" hidden="1">
      <c r="A43" s="1">
        <v>40584</v>
      </c>
      <c r="B43">
        <v>56</v>
      </c>
      <c r="C43">
        <f t="shared" si="0"/>
        <v>5</v>
      </c>
    </row>
    <row r="44" spans="1:3" hidden="1">
      <c r="A44" s="3">
        <v>40585</v>
      </c>
      <c r="B44" s="2">
        <v>133</v>
      </c>
      <c r="C44" s="2">
        <f t="shared" si="0"/>
        <v>6</v>
      </c>
    </row>
    <row r="45" spans="1:3" customFormat="1" ht="14.25" hidden="1">
      <c r="A45" s="1">
        <v>40586</v>
      </c>
      <c r="B45">
        <v>46</v>
      </c>
      <c r="C45">
        <f t="shared" si="0"/>
        <v>7</v>
      </c>
    </row>
    <row r="46" spans="1:3" customFormat="1" ht="14.25" hidden="1">
      <c r="A46" s="1">
        <v>40587</v>
      </c>
      <c r="B46">
        <v>146</v>
      </c>
      <c r="C46">
        <f t="shared" si="0"/>
        <v>8</v>
      </c>
    </row>
    <row r="47" spans="1:3" customFormat="1" ht="14.25" hidden="1">
      <c r="A47" s="1">
        <v>40588</v>
      </c>
      <c r="B47">
        <v>25</v>
      </c>
      <c r="C47">
        <f t="shared" si="0"/>
        <v>9</v>
      </c>
    </row>
    <row r="48" spans="1:3" customFormat="1" ht="14.25" hidden="1">
      <c r="A48" s="1">
        <v>40589</v>
      </c>
      <c r="B48">
        <v>6</v>
      </c>
      <c r="C48">
        <f t="shared" si="0"/>
        <v>10</v>
      </c>
    </row>
    <row r="49" spans="1:3" customFormat="1" ht="14.25" hidden="1">
      <c r="A49" s="1">
        <v>40590</v>
      </c>
      <c r="B49">
        <v>143</v>
      </c>
      <c r="C49">
        <f t="shared" si="0"/>
        <v>11</v>
      </c>
    </row>
    <row r="50" spans="1:3" customFormat="1" ht="14.25" hidden="1">
      <c r="A50" s="1">
        <v>40591</v>
      </c>
      <c r="B50">
        <v>51</v>
      </c>
      <c r="C50">
        <f t="shared" si="0"/>
        <v>12</v>
      </c>
    </row>
    <row r="51" spans="1:3" hidden="1">
      <c r="A51" s="3">
        <v>40592</v>
      </c>
      <c r="B51" s="2">
        <v>193</v>
      </c>
      <c r="C51" s="2">
        <f t="shared" si="0"/>
        <v>13</v>
      </c>
    </row>
    <row r="52" spans="1:3" customFormat="1" ht="14.25" hidden="1">
      <c r="A52" s="1">
        <v>40593</v>
      </c>
      <c r="B52">
        <v>36</v>
      </c>
      <c r="C52">
        <f t="shared" si="0"/>
        <v>14</v>
      </c>
    </row>
    <row r="53" spans="1:3" customFormat="1" ht="14.25" hidden="1">
      <c r="A53" s="1">
        <v>40594</v>
      </c>
      <c r="B53">
        <v>129</v>
      </c>
      <c r="C53">
        <f t="shared" si="0"/>
        <v>15</v>
      </c>
    </row>
    <row r="54" spans="1:3" customFormat="1" ht="14.25" hidden="1">
      <c r="A54" s="1">
        <v>40595</v>
      </c>
      <c r="B54">
        <v>57</v>
      </c>
      <c r="C54">
        <f t="shared" si="0"/>
        <v>16</v>
      </c>
    </row>
    <row r="55" spans="1:3" customFormat="1" ht="14.25" hidden="1">
      <c r="A55" s="1">
        <v>40596</v>
      </c>
      <c r="B55">
        <v>198</v>
      </c>
      <c r="C55">
        <f t="shared" si="0"/>
        <v>17</v>
      </c>
    </row>
    <row r="56" spans="1:3" customFormat="1" ht="14.25">
      <c r="A56" s="1">
        <v>40597</v>
      </c>
      <c r="B56">
        <v>95</v>
      </c>
      <c r="C56">
        <f t="shared" si="0"/>
        <v>0</v>
      </c>
    </row>
    <row r="57" spans="1:3" customFormat="1" ht="14.25" hidden="1">
      <c r="A57" s="1">
        <v>40598</v>
      </c>
      <c r="B57">
        <v>36</v>
      </c>
      <c r="C57">
        <f t="shared" si="0"/>
        <v>1</v>
      </c>
    </row>
    <row r="58" spans="1:3" hidden="1">
      <c r="A58" s="3">
        <v>40599</v>
      </c>
      <c r="B58" s="2">
        <v>82</v>
      </c>
      <c r="C58" s="2">
        <f t="shared" si="0"/>
        <v>2</v>
      </c>
    </row>
    <row r="59" spans="1:3" customFormat="1" ht="14.25" hidden="1">
      <c r="A59" s="1">
        <v>40600</v>
      </c>
      <c r="B59">
        <v>164</v>
      </c>
      <c r="C59">
        <f t="shared" si="0"/>
        <v>3</v>
      </c>
    </row>
    <row r="60" spans="1:3" customFormat="1" ht="14.25" hidden="1">
      <c r="A60" s="1">
        <v>40601</v>
      </c>
      <c r="B60">
        <v>104</v>
      </c>
      <c r="C60">
        <f t="shared" si="0"/>
        <v>4</v>
      </c>
    </row>
    <row r="61" spans="1:3" customFormat="1" ht="14.25" hidden="1">
      <c r="A61" s="1">
        <v>40602</v>
      </c>
      <c r="B61">
        <v>6</v>
      </c>
      <c r="C61">
        <f t="shared" si="0"/>
        <v>5</v>
      </c>
    </row>
    <row r="62" spans="1:3" customFormat="1" ht="14.25" hidden="1">
      <c r="A62" s="1">
        <v>40603</v>
      </c>
      <c r="B62">
        <v>138</v>
      </c>
      <c r="C62">
        <f t="shared" si="0"/>
        <v>6</v>
      </c>
    </row>
    <row r="63" spans="1:3" customFormat="1" ht="14.25" hidden="1">
      <c r="A63" s="1">
        <v>40604</v>
      </c>
      <c r="B63">
        <v>58</v>
      </c>
      <c r="C63">
        <f t="shared" si="0"/>
        <v>7</v>
      </c>
    </row>
    <row r="64" spans="1:3" customFormat="1" ht="14.25" hidden="1">
      <c r="A64" s="1">
        <v>40605</v>
      </c>
      <c r="B64">
        <v>88</v>
      </c>
      <c r="C64">
        <f t="shared" si="0"/>
        <v>8</v>
      </c>
    </row>
    <row r="65" spans="1:3" hidden="1">
      <c r="A65" s="3">
        <v>40606</v>
      </c>
      <c r="B65" s="2">
        <v>188</v>
      </c>
      <c r="C65" s="2">
        <f t="shared" si="0"/>
        <v>9</v>
      </c>
    </row>
    <row r="66" spans="1:3" customFormat="1" ht="14.25" hidden="1">
      <c r="A66" s="1">
        <v>40607</v>
      </c>
      <c r="B66">
        <v>87</v>
      </c>
      <c r="C66">
        <f t="shared" si="0"/>
        <v>10</v>
      </c>
    </row>
    <row r="67" spans="1:3" customFormat="1" ht="14.25" hidden="1">
      <c r="A67" s="1">
        <v>40608</v>
      </c>
      <c r="B67">
        <v>156</v>
      </c>
      <c r="C67">
        <f t="shared" si="0"/>
        <v>11</v>
      </c>
    </row>
    <row r="68" spans="1:3" customFormat="1" ht="14.25" hidden="1">
      <c r="A68" s="1">
        <v>40609</v>
      </c>
      <c r="B68">
        <v>179</v>
      </c>
      <c r="C68">
        <f t="shared" ref="C68:C131" si="1">MOD(ROW()-2,$F$2)</f>
        <v>12</v>
      </c>
    </row>
    <row r="69" spans="1:3" customFormat="1" ht="14.25" hidden="1">
      <c r="A69" s="1">
        <v>40610</v>
      </c>
      <c r="B69">
        <v>22</v>
      </c>
      <c r="C69">
        <f t="shared" si="1"/>
        <v>13</v>
      </c>
    </row>
    <row r="70" spans="1:3" customFormat="1" ht="14.25" hidden="1">
      <c r="A70" s="1">
        <v>40611</v>
      </c>
      <c r="B70">
        <v>87</v>
      </c>
      <c r="C70">
        <f t="shared" si="1"/>
        <v>14</v>
      </c>
    </row>
    <row r="71" spans="1:3" customFormat="1" ht="14.25" hidden="1">
      <c r="A71" s="1">
        <v>40612</v>
      </c>
      <c r="B71">
        <v>194</v>
      </c>
      <c r="C71">
        <f t="shared" si="1"/>
        <v>15</v>
      </c>
    </row>
    <row r="72" spans="1:3" hidden="1">
      <c r="A72" s="3">
        <v>40613</v>
      </c>
      <c r="B72" s="2">
        <v>142</v>
      </c>
      <c r="C72" s="2">
        <f t="shared" si="1"/>
        <v>16</v>
      </c>
    </row>
    <row r="73" spans="1:3" customFormat="1" ht="14.25" hidden="1">
      <c r="A73" s="1">
        <v>40614</v>
      </c>
      <c r="B73">
        <v>198</v>
      </c>
      <c r="C73">
        <f t="shared" si="1"/>
        <v>17</v>
      </c>
    </row>
    <row r="74" spans="1:3" customFormat="1" ht="14.25">
      <c r="A74" s="1">
        <v>40615</v>
      </c>
      <c r="B74">
        <v>189</v>
      </c>
      <c r="C74">
        <f t="shared" si="1"/>
        <v>0</v>
      </c>
    </row>
    <row r="75" spans="1:3" customFormat="1" ht="14.25" hidden="1">
      <c r="A75" s="1">
        <v>40616</v>
      </c>
      <c r="B75">
        <v>98</v>
      </c>
      <c r="C75">
        <f t="shared" si="1"/>
        <v>1</v>
      </c>
    </row>
    <row r="76" spans="1:3" customFormat="1" ht="14.25" hidden="1">
      <c r="A76" s="1">
        <v>40617</v>
      </c>
      <c r="B76">
        <v>82</v>
      </c>
      <c r="C76">
        <f t="shared" si="1"/>
        <v>2</v>
      </c>
    </row>
    <row r="77" spans="1:3" customFormat="1" ht="14.25" hidden="1">
      <c r="A77" s="1">
        <v>40618</v>
      </c>
      <c r="B77">
        <v>27</v>
      </c>
      <c r="C77">
        <f t="shared" si="1"/>
        <v>3</v>
      </c>
    </row>
    <row r="78" spans="1:3" customFormat="1" ht="14.25" hidden="1">
      <c r="A78" s="1">
        <v>40619</v>
      </c>
      <c r="B78">
        <v>94</v>
      </c>
      <c r="C78">
        <f t="shared" si="1"/>
        <v>4</v>
      </c>
    </row>
    <row r="79" spans="1:3" hidden="1">
      <c r="A79" s="3">
        <v>40620</v>
      </c>
      <c r="B79" s="2">
        <v>54</v>
      </c>
      <c r="C79" s="2">
        <f t="shared" si="1"/>
        <v>5</v>
      </c>
    </row>
    <row r="80" spans="1:3" customFormat="1" ht="14.25" hidden="1">
      <c r="A80" s="1">
        <v>40621</v>
      </c>
      <c r="B80">
        <v>3</v>
      </c>
      <c r="C80">
        <f t="shared" si="1"/>
        <v>6</v>
      </c>
    </row>
    <row r="81" spans="1:3" customFormat="1" ht="14.25" hidden="1">
      <c r="A81" s="1">
        <v>40622</v>
      </c>
      <c r="B81">
        <v>152</v>
      </c>
      <c r="C81">
        <f t="shared" si="1"/>
        <v>7</v>
      </c>
    </row>
    <row r="82" spans="1:3" customFormat="1" ht="14.25" hidden="1">
      <c r="A82" s="1">
        <v>40623</v>
      </c>
      <c r="B82">
        <v>93</v>
      </c>
      <c r="C82">
        <f t="shared" si="1"/>
        <v>8</v>
      </c>
    </row>
    <row r="83" spans="1:3" customFormat="1" ht="14.25" hidden="1">
      <c r="A83" s="1">
        <v>40624</v>
      </c>
      <c r="B83">
        <v>93</v>
      </c>
      <c r="C83">
        <f t="shared" si="1"/>
        <v>9</v>
      </c>
    </row>
    <row r="84" spans="1:3" customFormat="1" ht="14.25" hidden="1">
      <c r="A84" s="1">
        <v>40625</v>
      </c>
      <c r="B84">
        <v>10</v>
      </c>
      <c r="C84">
        <f t="shared" si="1"/>
        <v>10</v>
      </c>
    </row>
    <row r="85" spans="1:3" customFormat="1" ht="14.25" hidden="1">
      <c r="A85" s="1">
        <v>40626</v>
      </c>
      <c r="B85">
        <v>175</v>
      </c>
      <c r="C85">
        <f t="shared" si="1"/>
        <v>11</v>
      </c>
    </row>
    <row r="86" spans="1:3" hidden="1">
      <c r="A86" s="3">
        <v>40627</v>
      </c>
      <c r="B86" s="2">
        <v>166</v>
      </c>
      <c r="C86" s="2">
        <f t="shared" si="1"/>
        <v>12</v>
      </c>
    </row>
    <row r="87" spans="1:3" customFormat="1" ht="14.25" hidden="1">
      <c r="A87" s="1">
        <v>40628</v>
      </c>
      <c r="B87">
        <v>53</v>
      </c>
      <c r="C87">
        <f t="shared" si="1"/>
        <v>13</v>
      </c>
    </row>
    <row r="88" spans="1:3" customFormat="1" ht="14.25" hidden="1">
      <c r="A88" s="1">
        <v>40629</v>
      </c>
      <c r="B88">
        <v>74</v>
      </c>
      <c r="C88">
        <f t="shared" si="1"/>
        <v>14</v>
      </c>
    </row>
    <row r="89" spans="1:3" customFormat="1" ht="14.25" hidden="1">
      <c r="A89" s="1">
        <v>40630</v>
      </c>
      <c r="B89">
        <v>175</v>
      </c>
      <c r="C89">
        <f t="shared" si="1"/>
        <v>15</v>
      </c>
    </row>
    <row r="90" spans="1:3" customFormat="1" ht="14.25" hidden="1">
      <c r="A90" s="1">
        <v>40631</v>
      </c>
      <c r="B90">
        <v>190</v>
      </c>
      <c r="C90">
        <f t="shared" si="1"/>
        <v>16</v>
      </c>
    </row>
    <row r="91" spans="1:3" customFormat="1" ht="14.25" hidden="1">
      <c r="A91" s="1">
        <v>40632</v>
      </c>
      <c r="B91">
        <v>35</v>
      </c>
      <c r="C91">
        <f t="shared" si="1"/>
        <v>17</v>
      </c>
    </row>
    <row r="92" spans="1:3" customFormat="1" ht="14.25">
      <c r="A92" s="1">
        <v>40633</v>
      </c>
      <c r="B92">
        <v>64</v>
      </c>
      <c r="C92">
        <f t="shared" si="1"/>
        <v>0</v>
      </c>
    </row>
    <row r="93" spans="1:3" hidden="1">
      <c r="A93" s="3">
        <v>40634</v>
      </c>
      <c r="B93" s="2">
        <v>58</v>
      </c>
      <c r="C93" s="2">
        <f t="shared" si="1"/>
        <v>1</v>
      </c>
    </row>
    <row r="94" spans="1:3" customFormat="1" ht="14.25" hidden="1">
      <c r="A94" s="1">
        <v>40635</v>
      </c>
      <c r="B94">
        <v>38</v>
      </c>
      <c r="C94">
        <f t="shared" si="1"/>
        <v>2</v>
      </c>
    </row>
    <row r="95" spans="1:3" customFormat="1" ht="14.25" hidden="1">
      <c r="A95" s="1">
        <v>40636</v>
      </c>
      <c r="B95">
        <v>147</v>
      </c>
      <c r="C95">
        <f t="shared" si="1"/>
        <v>3</v>
      </c>
    </row>
    <row r="96" spans="1:3" customFormat="1" ht="14.25" hidden="1">
      <c r="A96" s="1">
        <v>40637</v>
      </c>
      <c r="B96">
        <v>183</v>
      </c>
      <c r="C96">
        <f t="shared" si="1"/>
        <v>4</v>
      </c>
    </row>
    <row r="97" spans="1:3" customFormat="1" ht="14.25" hidden="1">
      <c r="A97" s="1">
        <v>40638</v>
      </c>
      <c r="B97">
        <v>100</v>
      </c>
      <c r="C97">
        <f t="shared" si="1"/>
        <v>5</v>
      </c>
    </row>
    <row r="98" spans="1:3" customFormat="1" ht="14.25" hidden="1">
      <c r="A98" s="1">
        <v>40639</v>
      </c>
      <c r="B98">
        <v>51</v>
      </c>
      <c r="C98">
        <f t="shared" si="1"/>
        <v>6</v>
      </c>
    </row>
    <row r="99" spans="1:3" customFormat="1" ht="14.25" hidden="1">
      <c r="A99" s="1">
        <v>40640</v>
      </c>
      <c r="B99">
        <v>65</v>
      </c>
      <c r="C99">
        <f t="shared" si="1"/>
        <v>7</v>
      </c>
    </row>
    <row r="100" spans="1:3" hidden="1">
      <c r="A100" s="3">
        <v>40641</v>
      </c>
      <c r="B100" s="2">
        <v>91</v>
      </c>
      <c r="C100" s="2">
        <f t="shared" si="1"/>
        <v>8</v>
      </c>
    </row>
    <row r="101" spans="1:3" customFormat="1" ht="14.25" hidden="1">
      <c r="A101" s="1">
        <v>40642</v>
      </c>
      <c r="B101">
        <v>199</v>
      </c>
      <c r="C101">
        <f t="shared" si="1"/>
        <v>9</v>
      </c>
    </row>
    <row r="102" spans="1:3" customFormat="1" ht="14.25" hidden="1">
      <c r="A102" s="1">
        <v>40643</v>
      </c>
      <c r="B102">
        <v>188</v>
      </c>
      <c r="C102">
        <f t="shared" si="1"/>
        <v>10</v>
      </c>
    </row>
    <row r="103" spans="1:3" customFormat="1" ht="14.25" hidden="1">
      <c r="A103" s="1">
        <v>40644</v>
      </c>
      <c r="B103">
        <v>158</v>
      </c>
      <c r="C103">
        <f t="shared" si="1"/>
        <v>11</v>
      </c>
    </row>
    <row r="104" spans="1:3" customFormat="1" ht="14.25" hidden="1">
      <c r="A104" s="1">
        <v>40645</v>
      </c>
      <c r="B104">
        <v>179</v>
      </c>
      <c r="C104">
        <f t="shared" si="1"/>
        <v>12</v>
      </c>
    </row>
    <row r="105" spans="1:3" customFormat="1" ht="14.25" hidden="1">
      <c r="A105" s="1">
        <v>40646</v>
      </c>
      <c r="B105">
        <v>193</v>
      </c>
      <c r="C105">
        <f t="shared" si="1"/>
        <v>13</v>
      </c>
    </row>
    <row r="106" spans="1:3" customFormat="1" ht="14.25" hidden="1">
      <c r="A106" s="1">
        <v>40647</v>
      </c>
      <c r="B106">
        <v>113</v>
      </c>
      <c r="C106">
        <f t="shared" si="1"/>
        <v>14</v>
      </c>
    </row>
    <row r="107" spans="1:3" hidden="1">
      <c r="A107" s="3">
        <v>40648</v>
      </c>
      <c r="B107" s="2">
        <v>181</v>
      </c>
      <c r="C107" s="2">
        <f t="shared" si="1"/>
        <v>15</v>
      </c>
    </row>
    <row r="108" spans="1:3" customFormat="1" ht="14.25" hidden="1">
      <c r="A108" s="1">
        <v>40649</v>
      </c>
      <c r="B108">
        <v>4</v>
      </c>
      <c r="C108">
        <f t="shared" si="1"/>
        <v>16</v>
      </c>
    </row>
    <row r="109" spans="1:3" customFormat="1" ht="14.25" hidden="1">
      <c r="A109" s="1">
        <v>40650</v>
      </c>
      <c r="B109">
        <v>127</v>
      </c>
      <c r="C109">
        <f t="shared" si="1"/>
        <v>17</v>
      </c>
    </row>
    <row r="110" spans="1:3" customFormat="1" ht="14.25">
      <c r="A110" s="1">
        <v>40651</v>
      </c>
      <c r="B110">
        <v>41</v>
      </c>
      <c r="C110">
        <f t="shared" si="1"/>
        <v>0</v>
      </c>
    </row>
    <row r="111" spans="1:3" customFormat="1" ht="14.25" hidden="1">
      <c r="A111" s="1">
        <v>40652</v>
      </c>
      <c r="B111">
        <v>177</v>
      </c>
      <c r="C111">
        <f t="shared" si="1"/>
        <v>1</v>
      </c>
    </row>
    <row r="112" spans="1:3" customFormat="1" ht="14.25" hidden="1">
      <c r="A112" s="1">
        <v>40653</v>
      </c>
      <c r="B112">
        <v>113</v>
      </c>
      <c r="C112">
        <f t="shared" si="1"/>
        <v>2</v>
      </c>
    </row>
    <row r="113" spans="1:3" customFormat="1" ht="14.25" hidden="1">
      <c r="A113" s="1">
        <v>40654</v>
      </c>
      <c r="B113">
        <v>186</v>
      </c>
      <c r="C113">
        <f t="shared" si="1"/>
        <v>3</v>
      </c>
    </row>
    <row r="114" spans="1:3" hidden="1">
      <c r="A114" s="3">
        <v>40655</v>
      </c>
      <c r="B114" s="2">
        <v>104</v>
      </c>
      <c r="C114" s="2">
        <f t="shared" si="1"/>
        <v>4</v>
      </c>
    </row>
    <row r="115" spans="1:3" customFormat="1" ht="14.25" hidden="1">
      <c r="A115" s="1">
        <v>40656</v>
      </c>
      <c r="B115">
        <v>138</v>
      </c>
      <c r="C115">
        <f t="shared" si="1"/>
        <v>5</v>
      </c>
    </row>
    <row r="116" spans="1:3" customFormat="1" ht="14.25" hidden="1">
      <c r="A116" s="1">
        <v>40657</v>
      </c>
      <c r="B116">
        <v>86</v>
      </c>
      <c r="C116">
        <f t="shared" si="1"/>
        <v>6</v>
      </c>
    </row>
    <row r="117" spans="1:3" customFormat="1" ht="14.25" hidden="1">
      <c r="A117" s="1">
        <v>40658</v>
      </c>
      <c r="B117">
        <v>73</v>
      </c>
      <c r="C117">
        <f t="shared" si="1"/>
        <v>7</v>
      </c>
    </row>
    <row r="118" spans="1:3" customFormat="1" ht="14.25" hidden="1">
      <c r="A118" s="1">
        <v>40659</v>
      </c>
      <c r="B118">
        <v>92</v>
      </c>
      <c r="C118">
        <f t="shared" si="1"/>
        <v>8</v>
      </c>
    </row>
    <row r="119" spans="1:3" customFormat="1" ht="14.25" hidden="1">
      <c r="A119" s="1">
        <v>40660</v>
      </c>
      <c r="B119">
        <v>102</v>
      </c>
      <c r="C119">
        <f t="shared" si="1"/>
        <v>9</v>
      </c>
    </row>
    <row r="120" spans="1:3" customFormat="1" ht="14.25" hidden="1">
      <c r="A120" s="1">
        <v>40661</v>
      </c>
      <c r="B120">
        <v>178</v>
      </c>
      <c r="C120">
        <f t="shared" si="1"/>
        <v>10</v>
      </c>
    </row>
    <row r="121" spans="1:3" hidden="1">
      <c r="A121" s="3">
        <v>40662</v>
      </c>
      <c r="B121" s="2">
        <v>118</v>
      </c>
      <c r="C121" s="2">
        <f t="shared" si="1"/>
        <v>11</v>
      </c>
    </row>
    <row r="122" spans="1:3" customFormat="1" ht="14.25" hidden="1">
      <c r="A122" s="1">
        <v>40663</v>
      </c>
      <c r="B122">
        <v>192</v>
      </c>
      <c r="C122">
        <f t="shared" si="1"/>
        <v>12</v>
      </c>
    </row>
    <row r="123" spans="1:3" customFormat="1" ht="14.25" hidden="1">
      <c r="A123" s="1">
        <v>40664</v>
      </c>
      <c r="B123">
        <v>2</v>
      </c>
      <c r="C123">
        <f t="shared" si="1"/>
        <v>13</v>
      </c>
    </row>
    <row r="124" spans="1:3" customFormat="1" ht="14.25" hidden="1">
      <c r="A124" s="1">
        <v>40665</v>
      </c>
      <c r="B124">
        <v>128</v>
      </c>
      <c r="C124">
        <f t="shared" si="1"/>
        <v>14</v>
      </c>
    </row>
    <row r="125" spans="1:3" customFormat="1" ht="14.25" hidden="1">
      <c r="A125" s="1">
        <v>40666</v>
      </c>
      <c r="B125">
        <v>72</v>
      </c>
      <c r="C125">
        <f t="shared" si="1"/>
        <v>15</v>
      </c>
    </row>
    <row r="126" spans="1:3" customFormat="1" ht="14.25" hidden="1">
      <c r="A126" s="1">
        <v>40667</v>
      </c>
      <c r="B126">
        <v>31</v>
      </c>
      <c r="C126">
        <f t="shared" si="1"/>
        <v>16</v>
      </c>
    </row>
    <row r="127" spans="1:3" customFormat="1" ht="14.25" hidden="1">
      <c r="A127" s="1">
        <v>40668</v>
      </c>
      <c r="B127">
        <v>88</v>
      </c>
      <c r="C127">
        <f t="shared" si="1"/>
        <v>17</v>
      </c>
    </row>
    <row r="128" spans="1:3">
      <c r="A128" s="3">
        <v>40669</v>
      </c>
      <c r="B128" s="2">
        <v>73</v>
      </c>
      <c r="C128" s="2">
        <f t="shared" si="1"/>
        <v>0</v>
      </c>
    </row>
    <row r="129" spans="1:3" customFormat="1" ht="14.25" hidden="1">
      <c r="A129" s="1">
        <v>40670</v>
      </c>
      <c r="B129">
        <v>52</v>
      </c>
      <c r="C129">
        <f t="shared" si="1"/>
        <v>1</v>
      </c>
    </row>
    <row r="130" spans="1:3" customFormat="1" ht="14.25" hidden="1">
      <c r="A130" s="1">
        <v>40671</v>
      </c>
      <c r="B130">
        <v>10</v>
      </c>
      <c r="C130">
        <f t="shared" si="1"/>
        <v>2</v>
      </c>
    </row>
    <row r="131" spans="1:3" customFormat="1" ht="14.25" hidden="1">
      <c r="A131" s="1">
        <v>40672</v>
      </c>
      <c r="B131">
        <v>64</v>
      </c>
      <c r="C131">
        <f t="shared" si="1"/>
        <v>3</v>
      </c>
    </row>
    <row r="132" spans="1:3" customFormat="1" ht="14.25" hidden="1">
      <c r="A132" s="1">
        <v>40673</v>
      </c>
      <c r="B132">
        <v>43</v>
      </c>
      <c r="C132">
        <f t="shared" ref="C132:C195" si="2">MOD(ROW()-2,$F$2)</f>
        <v>4</v>
      </c>
    </row>
    <row r="133" spans="1:3" customFormat="1" ht="14.25" hidden="1">
      <c r="A133" s="1">
        <v>40674</v>
      </c>
      <c r="B133">
        <v>148</v>
      </c>
      <c r="C133">
        <f t="shared" si="2"/>
        <v>5</v>
      </c>
    </row>
    <row r="134" spans="1:3" customFormat="1" ht="14.25" hidden="1">
      <c r="A134" s="1">
        <v>40675</v>
      </c>
      <c r="B134">
        <v>80</v>
      </c>
      <c r="C134">
        <f t="shared" si="2"/>
        <v>6</v>
      </c>
    </row>
    <row r="135" spans="1:3" hidden="1">
      <c r="A135" s="3">
        <v>40676</v>
      </c>
      <c r="B135" s="2">
        <v>98</v>
      </c>
      <c r="C135" s="2">
        <f t="shared" si="2"/>
        <v>7</v>
      </c>
    </row>
    <row r="136" spans="1:3" customFormat="1" ht="14.25" hidden="1">
      <c r="A136" s="1">
        <v>40677</v>
      </c>
      <c r="B136">
        <v>117</v>
      </c>
      <c r="C136">
        <f t="shared" si="2"/>
        <v>8</v>
      </c>
    </row>
    <row r="137" spans="1:3" customFormat="1" ht="14.25" hidden="1">
      <c r="A137" s="1">
        <v>40678</v>
      </c>
      <c r="B137">
        <v>1</v>
      </c>
      <c r="C137">
        <f t="shared" si="2"/>
        <v>9</v>
      </c>
    </row>
    <row r="138" spans="1:3" customFormat="1" ht="14.25" hidden="1">
      <c r="A138" s="1">
        <v>40679</v>
      </c>
      <c r="B138">
        <v>66</v>
      </c>
      <c r="C138">
        <f t="shared" si="2"/>
        <v>10</v>
      </c>
    </row>
    <row r="139" spans="1:3" customFormat="1" ht="14.25" hidden="1">
      <c r="A139" s="1">
        <v>40680</v>
      </c>
      <c r="B139">
        <v>14</v>
      </c>
      <c r="C139">
        <f t="shared" si="2"/>
        <v>11</v>
      </c>
    </row>
    <row r="140" spans="1:3" customFormat="1" ht="14.25" hidden="1">
      <c r="A140" s="1">
        <v>40681</v>
      </c>
      <c r="B140">
        <v>142</v>
      </c>
      <c r="C140">
        <f t="shared" si="2"/>
        <v>12</v>
      </c>
    </row>
    <row r="141" spans="1:3" customFormat="1" ht="14.25" hidden="1">
      <c r="A141" s="1">
        <v>40682</v>
      </c>
      <c r="B141">
        <v>145</v>
      </c>
      <c r="C141">
        <f t="shared" si="2"/>
        <v>13</v>
      </c>
    </row>
    <row r="142" spans="1:3" hidden="1">
      <c r="A142" s="3">
        <v>40683</v>
      </c>
      <c r="B142" s="2">
        <v>94</v>
      </c>
      <c r="C142" s="2">
        <f t="shared" si="2"/>
        <v>14</v>
      </c>
    </row>
    <row r="143" spans="1:3" customFormat="1" ht="14.25" hidden="1">
      <c r="A143" s="1">
        <v>40684</v>
      </c>
      <c r="B143">
        <v>100</v>
      </c>
      <c r="C143">
        <f t="shared" si="2"/>
        <v>15</v>
      </c>
    </row>
    <row r="144" spans="1:3" customFormat="1" ht="14.25" hidden="1">
      <c r="A144" s="1">
        <v>40685</v>
      </c>
      <c r="B144">
        <v>53</v>
      </c>
      <c r="C144">
        <f t="shared" si="2"/>
        <v>16</v>
      </c>
    </row>
    <row r="145" spans="1:3" customFormat="1" ht="14.25" hidden="1">
      <c r="A145" s="1">
        <v>40686</v>
      </c>
      <c r="B145">
        <v>156</v>
      </c>
      <c r="C145">
        <f t="shared" si="2"/>
        <v>17</v>
      </c>
    </row>
    <row r="146" spans="1:3" customFormat="1" ht="14.25">
      <c r="A146" s="1">
        <v>40687</v>
      </c>
      <c r="B146">
        <v>33</v>
      </c>
      <c r="C146">
        <f t="shared" si="2"/>
        <v>0</v>
      </c>
    </row>
    <row r="147" spans="1:3" customFormat="1" ht="14.25" hidden="1">
      <c r="A147" s="1">
        <v>40688</v>
      </c>
      <c r="B147">
        <v>47</v>
      </c>
      <c r="C147">
        <f t="shared" si="2"/>
        <v>1</v>
      </c>
    </row>
    <row r="148" spans="1:3" customFormat="1" ht="14.25" hidden="1">
      <c r="A148" s="1">
        <v>40689</v>
      </c>
      <c r="B148">
        <v>81</v>
      </c>
      <c r="C148">
        <f t="shared" si="2"/>
        <v>2</v>
      </c>
    </row>
    <row r="149" spans="1:3" hidden="1">
      <c r="A149" s="3">
        <v>40690</v>
      </c>
      <c r="B149" s="2">
        <v>40</v>
      </c>
      <c r="C149" s="2">
        <f t="shared" si="2"/>
        <v>3</v>
      </c>
    </row>
    <row r="150" spans="1:3" customFormat="1" ht="14.25" hidden="1">
      <c r="A150" s="1">
        <v>40691</v>
      </c>
      <c r="B150">
        <v>176</v>
      </c>
      <c r="C150">
        <f t="shared" si="2"/>
        <v>4</v>
      </c>
    </row>
    <row r="151" spans="1:3" customFormat="1" ht="14.25" hidden="1">
      <c r="A151" s="1">
        <v>40692</v>
      </c>
      <c r="B151">
        <v>159</v>
      </c>
      <c r="C151">
        <f t="shared" si="2"/>
        <v>5</v>
      </c>
    </row>
    <row r="152" spans="1:3" customFormat="1" ht="14.25" hidden="1">
      <c r="A152" s="1">
        <v>40693</v>
      </c>
      <c r="B152">
        <v>2</v>
      </c>
      <c r="C152">
        <f t="shared" si="2"/>
        <v>6</v>
      </c>
    </row>
    <row r="153" spans="1:3" customFormat="1" ht="14.25" hidden="1">
      <c r="A153" s="1">
        <v>40694</v>
      </c>
      <c r="B153">
        <v>158</v>
      </c>
      <c r="C153">
        <f t="shared" si="2"/>
        <v>7</v>
      </c>
    </row>
    <row r="154" spans="1:3" customFormat="1" ht="14.25" hidden="1">
      <c r="A154" s="1">
        <v>40695</v>
      </c>
      <c r="B154">
        <v>134</v>
      </c>
      <c r="C154">
        <f t="shared" si="2"/>
        <v>8</v>
      </c>
    </row>
    <row r="155" spans="1:3" customFormat="1" ht="14.25" hidden="1">
      <c r="A155" s="1">
        <v>40696</v>
      </c>
      <c r="B155">
        <v>133</v>
      </c>
      <c r="C155">
        <f t="shared" si="2"/>
        <v>9</v>
      </c>
    </row>
    <row r="156" spans="1:3" hidden="1">
      <c r="A156" s="3">
        <v>40697</v>
      </c>
      <c r="B156" s="2">
        <v>144</v>
      </c>
      <c r="C156" s="2">
        <f t="shared" si="2"/>
        <v>10</v>
      </c>
    </row>
    <row r="157" spans="1:3" customFormat="1" ht="14.25" hidden="1">
      <c r="A157" s="1">
        <v>40698</v>
      </c>
      <c r="B157">
        <v>14</v>
      </c>
      <c r="C157">
        <f t="shared" si="2"/>
        <v>11</v>
      </c>
    </row>
    <row r="158" spans="1:3" customFormat="1" ht="14.25" hidden="1">
      <c r="A158" s="1">
        <v>40699</v>
      </c>
      <c r="B158">
        <v>8</v>
      </c>
      <c r="C158">
        <f t="shared" si="2"/>
        <v>12</v>
      </c>
    </row>
    <row r="159" spans="1:3" customFormat="1" ht="14.25" hidden="1">
      <c r="A159" s="1">
        <v>40700</v>
      </c>
      <c r="B159">
        <v>20</v>
      </c>
      <c r="C159">
        <f t="shared" si="2"/>
        <v>13</v>
      </c>
    </row>
    <row r="160" spans="1:3" customFormat="1" ht="14.25" hidden="1">
      <c r="A160" s="1">
        <v>40701</v>
      </c>
      <c r="B160">
        <v>54</v>
      </c>
      <c r="C160">
        <f t="shared" si="2"/>
        <v>14</v>
      </c>
    </row>
    <row r="161" spans="1:3" customFormat="1" ht="14.25" hidden="1">
      <c r="A161" s="1">
        <v>40702</v>
      </c>
      <c r="B161">
        <v>120</v>
      </c>
      <c r="C161">
        <f t="shared" si="2"/>
        <v>15</v>
      </c>
    </row>
    <row r="162" spans="1:3" customFormat="1" ht="14.25" hidden="1">
      <c r="A162" s="1">
        <v>40703</v>
      </c>
      <c r="B162">
        <v>91</v>
      </c>
      <c r="C162">
        <f t="shared" si="2"/>
        <v>16</v>
      </c>
    </row>
    <row r="163" spans="1:3" hidden="1">
      <c r="A163" s="3">
        <v>40704</v>
      </c>
      <c r="B163" s="2">
        <v>157</v>
      </c>
      <c r="C163" s="2">
        <f t="shared" si="2"/>
        <v>17</v>
      </c>
    </row>
    <row r="164" spans="1:3" customFormat="1" ht="14.25">
      <c r="A164" s="1">
        <v>40705</v>
      </c>
      <c r="B164">
        <v>144</v>
      </c>
      <c r="C164">
        <f t="shared" si="2"/>
        <v>0</v>
      </c>
    </row>
    <row r="165" spans="1:3" customFormat="1" ht="14.25" hidden="1">
      <c r="A165" s="1">
        <v>40706</v>
      </c>
      <c r="B165">
        <v>16</v>
      </c>
      <c r="C165">
        <f t="shared" si="2"/>
        <v>1</v>
      </c>
    </row>
    <row r="166" spans="1:3" customFormat="1" ht="14.25" hidden="1">
      <c r="A166" s="1">
        <v>40707</v>
      </c>
      <c r="B166">
        <v>37</v>
      </c>
      <c r="C166">
        <f t="shared" si="2"/>
        <v>2</v>
      </c>
    </row>
    <row r="167" spans="1:3" customFormat="1" ht="14.25" hidden="1">
      <c r="A167" s="1">
        <v>40708</v>
      </c>
      <c r="B167">
        <v>148</v>
      </c>
      <c r="C167">
        <f t="shared" si="2"/>
        <v>3</v>
      </c>
    </row>
    <row r="168" spans="1:3" customFormat="1" ht="14.25" hidden="1">
      <c r="A168" s="1">
        <v>40709</v>
      </c>
      <c r="B168">
        <v>3</v>
      </c>
      <c r="C168">
        <f t="shared" si="2"/>
        <v>4</v>
      </c>
    </row>
    <row r="169" spans="1:3" customFormat="1" ht="14.25" hidden="1">
      <c r="A169" s="1">
        <v>40710</v>
      </c>
      <c r="B169">
        <v>98</v>
      </c>
      <c r="C169">
        <f t="shared" si="2"/>
        <v>5</v>
      </c>
    </row>
    <row r="170" spans="1:3" hidden="1">
      <c r="A170" s="3">
        <v>40711</v>
      </c>
      <c r="B170" s="2">
        <v>24</v>
      </c>
      <c r="C170" s="2">
        <f t="shared" si="2"/>
        <v>6</v>
      </c>
    </row>
    <row r="171" spans="1:3" customFormat="1" ht="14.25" hidden="1">
      <c r="A171" s="1">
        <v>40712</v>
      </c>
      <c r="B171">
        <v>34</v>
      </c>
      <c r="C171">
        <f t="shared" si="2"/>
        <v>7</v>
      </c>
    </row>
    <row r="172" spans="1:3" customFormat="1" ht="14.25" hidden="1">
      <c r="A172" s="1">
        <v>40713</v>
      </c>
      <c r="B172">
        <v>114</v>
      </c>
      <c r="C172">
        <f t="shared" si="2"/>
        <v>8</v>
      </c>
    </row>
    <row r="173" spans="1:3" customFormat="1" ht="14.25" hidden="1">
      <c r="A173" s="1">
        <v>40714</v>
      </c>
      <c r="B173">
        <v>99</v>
      </c>
      <c r="C173">
        <f t="shared" si="2"/>
        <v>9</v>
      </c>
    </row>
    <row r="174" spans="1:3" customFormat="1" ht="14.25" hidden="1">
      <c r="A174" s="1">
        <v>40715</v>
      </c>
      <c r="B174">
        <v>132</v>
      </c>
      <c r="C174">
        <f t="shared" si="2"/>
        <v>10</v>
      </c>
    </row>
    <row r="175" spans="1:3" customFormat="1" ht="14.25" hidden="1">
      <c r="A175" s="1">
        <v>40716</v>
      </c>
      <c r="B175">
        <v>187</v>
      </c>
      <c r="C175">
        <f t="shared" si="2"/>
        <v>11</v>
      </c>
    </row>
    <row r="176" spans="1:3" customFormat="1" ht="14.25" hidden="1">
      <c r="A176" s="1">
        <v>40717</v>
      </c>
      <c r="B176">
        <v>108</v>
      </c>
      <c r="C176">
        <f t="shared" si="2"/>
        <v>12</v>
      </c>
    </row>
    <row r="177" spans="1:3" hidden="1">
      <c r="A177" s="3">
        <v>40718</v>
      </c>
      <c r="B177" s="2">
        <v>15</v>
      </c>
      <c r="C177" s="2">
        <f t="shared" si="2"/>
        <v>13</v>
      </c>
    </row>
    <row r="178" spans="1:3" customFormat="1" ht="14.25" hidden="1">
      <c r="A178" s="1">
        <v>40719</v>
      </c>
      <c r="B178">
        <v>20</v>
      </c>
      <c r="C178">
        <f t="shared" si="2"/>
        <v>14</v>
      </c>
    </row>
    <row r="179" spans="1:3" customFormat="1" ht="14.25" hidden="1">
      <c r="A179" s="1">
        <v>40720</v>
      </c>
      <c r="B179">
        <v>10</v>
      </c>
      <c r="C179">
        <f t="shared" si="2"/>
        <v>15</v>
      </c>
    </row>
    <row r="180" spans="1:3" customFormat="1" ht="14.25" hidden="1">
      <c r="A180" s="1">
        <v>40721</v>
      </c>
      <c r="B180">
        <v>97</v>
      </c>
      <c r="C180">
        <f t="shared" si="2"/>
        <v>16</v>
      </c>
    </row>
    <row r="181" spans="1:3" customFormat="1" ht="14.25" hidden="1">
      <c r="A181" s="1">
        <v>40722</v>
      </c>
      <c r="B181">
        <v>178</v>
      </c>
      <c r="C181">
        <f t="shared" si="2"/>
        <v>17</v>
      </c>
    </row>
    <row r="182" spans="1:3" customFormat="1" ht="14.25">
      <c r="A182" s="1">
        <v>40723</v>
      </c>
      <c r="B182">
        <v>161</v>
      </c>
      <c r="C182">
        <f t="shared" si="2"/>
        <v>0</v>
      </c>
    </row>
    <row r="183" spans="1:3" customFormat="1" ht="14.25" hidden="1">
      <c r="A183" s="1">
        <v>40724</v>
      </c>
      <c r="B183">
        <v>4</v>
      </c>
      <c r="C183">
        <f t="shared" si="2"/>
        <v>1</v>
      </c>
    </row>
    <row r="184" spans="1:3" hidden="1">
      <c r="A184" s="3">
        <v>40725</v>
      </c>
      <c r="B184" s="2">
        <v>112</v>
      </c>
      <c r="C184" s="2">
        <f t="shared" si="2"/>
        <v>2</v>
      </c>
    </row>
    <row r="185" spans="1:3" customFormat="1" ht="14.25" hidden="1">
      <c r="A185" s="1">
        <v>40726</v>
      </c>
      <c r="B185">
        <v>193</v>
      </c>
      <c r="C185">
        <f t="shared" si="2"/>
        <v>3</v>
      </c>
    </row>
    <row r="186" spans="1:3" customFormat="1" ht="14.25" hidden="1">
      <c r="A186" s="1">
        <v>40727</v>
      </c>
      <c r="B186">
        <v>65</v>
      </c>
      <c r="C186">
        <f t="shared" si="2"/>
        <v>4</v>
      </c>
    </row>
    <row r="187" spans="1:3" customFormat="1" ht="14.25" hidden="1">
      <c r="A187" s="1">
        <v>40728</v>
      </c>
      <c r="B187">
        <v>38</v>
      </c>
      <c r="C187">
        <f t="shared" si="2"/>
        <v>5</v>
      </c>
    </row>
    <row r="188" spans="1:3" customFormat="1" ht="14.25" hidden="1">
      <c r="A188" s="1">
        <v>40729</v>
      </c>
      <c r="B188">
        <v>66</v>
      </c>
      <c r="C188">
        <f t="shared" si="2"/>
        <v>6</v>
      </c>
    </row>
    <row r="189" spans="1:3" customFormat="1" ht="14.25" hidden="1">
      <c r="A189" s="1">
        <v>40730</v>
      </c>
      <c r="B189">
        <v>113</v>
      </c>
      <c r="C189">
        <f t="shared" si="2"/>
        <v>7</v>
      </c>
    </row>
    <row r="190" spans="1:3" customFormat="1" ht="14.25" hidden="1">
      <c r="A190" s="1">
        <v>40731</v>
      </c>
      <c r="B190">
        <v>44</v>
      </c>
      <c r="C190">
        <f t="shared" si="2"/>
        <v>8</v>
      </c>
    </row>
    <row r="191" spans="1:3" hidden="1">
      <c r="A191" s="3">
        <v>40732</v>
      </c>
      <c r="B191" s="2">
        <v>31</v>
      </c>
      <c r="C191" s="2">
        <f t="shared" si="2"/>
        <v>9</v>
      </c>
    </row>
    <row r="192" spans="1:3" customFormat="1" ht="14.25" hidden="1">
      <c r="A192" s="1">
        <v>40733</v>
      </c>
      <c r="B192">
        <v>170</v>
      </c>
      <c r="C192">
        <f t="shared" si="2"/>
        <v>10</v>
      </c>
    </row>
    <row r="193" spans="1:3" customFormat="1" ht="14.25" hidden="1">
      <c r="A193" s="1">
        <v>40734</v>
      </c>
      <c r="B193">
        <v>92</v>
      </c>
      <c r="C193">
        <f t="shared" si="2"/>
        <v>11</v>
      </c>
    </row>
    <row r="194" spans="1:3" customFormat="1" ht="14.25" hidden="1">
      <c r="A194" s="1">
        <v>40735</v>
      </c>
      <c r="B194">
        <v>185</v>
      </c>
      <c r="C194">
        <f t="shared" si="2"/>
        <v>12</v>
      </c>
    </row>
    <row r="195" spans="1:3" customFormat="1" ht="14.25" hidden="1">
      <c r="A195" s="1">
        <v>40736</v>
      </c>
      <c r="B195">
        <v>123</v>
      </c>
      <c r="C195">
        <f t="shared" si="2"/>
        <v>13</v>
      </c>
    </row>
    <row r="196" spans="1:3" customFormat="1" ht="14.25" hidden="1">
      <c r="A196" s="1">
        <v>40737</v>
      </c>
      <c r="B196">
        <v>68</v>
      </c>
      <c r="C196">
        <f t="shared" ref="C196:C259" si="3">MOD(ROW()-2,$F$2)</f>
        <v>14</v>
      </c>
    </row>
    <row r="197" spans="1:3" customFormat="1" ht="14.25" hidden="1">
      <c r="A197" s="1">
        <v>40738</v>
      </c>
      <c r="B197">
        <v>9</v>
      </c>
      <c r="C197">
        <f t="shared" si="3"/>
        <v>15</v>
      </c>
    </row>
    <row r="198" spans="1:3" hidden="1">
      <c r="A198" s="3">
        <v>40739</v>
      </c>
      <c r="B198" s="2">
        <v>33</v>
      </c>
      <c r="C198" s="2">
        <f t="shared" si="3"/>
        <v>16</v>
      </c>
    </row>
    <row r="199" spans="1:3" customFormat="1" ht="14.25" hidden="1">
      <c r="A199" s="1">
        <v>40740</v>
      </c>
      <c r="B199">
        <v>25</v>
      </c>
      <c r="C199">
        <f t="shared" si="3"/>
        <v>17</v>
      </c>
    </row>
    <row r="200" spans="1:3" customFormat="1" ht="14.25">
      <c r="A200" s="1">
        <v>40741</v>
      </c>
      <c r="B200">
        <v>168</v>
      </c>
      <c r="C200">
        <f t="shared" si="3"/>
        <v>0</v>
      </c>
    </row>
    <row r="201" spans="1:3" customFormat="1" ht="14.25" hidden="1">
      <c r="A201" s="1">
        <v>40742</v>
      </c>
      <c r="B201">
        <v>170</v>
      </c>
      <c r="C201">
        <f t="shared" si="3"/>
        <v>1</v>
      </c>
    </row>
    <row r="202" spans="1:3" customFormat="1" ht="14.25" hidden="1">
      <c r="A202" s="1">
        <v>40743</v>
      </c>
      <c r="B202">
        <v>125</v>
      </c>
      <c r="C202">
        <f t="shared" si="3"/>
        <v>2</v>
      </c>
    </row>
    <row r="203" spans="1:3" customFormat="1" ht="14.25" hidden="1">
      <c r="A203" s="1">
        <v>40744</v>
      </c>
      <c r="B203">
        <v>42</v>
      </c>
      <c r="C203">
        <f t="shared" si="3"/>
        <v>3</v>
      </c>
    </row>
    <row r="204" spans="1:3" customFormat="1" ht="14.25" hidden="1">
      <c r="A204" s="1">
        <v>40745</v>
      </c>
      <c r="B204">
        <v>73</v>
      </c>
      <c r="C204">
        <f t="shared" si="3"/>
        <v>4</v>
      </c>
    </row>
    <row r="205" spans="1:3" hidden="1">
      <c r="A205" s="3">
        <v>40746</v>
      </c>
      <c r="B205" s="2">
        <v>186</v>
      </c>
      <c r="C205" s="2">
        <f t="shared" si="3"/>
        <v>5</v>
      </c>
    </row>
    <row r="206" spans="1:3" customFormat="1" ht="14.25" hidden="1">
      <c r="A206" s="1">
        <v>40747</v>
      </c>
      <c r="B206">
        <v>58</v>
      </c>
      <c r="C206">
        <f t="shared" si="3"/>
        <v>6</v>
      </c>
    </row>
    <row r="207" spans="1:3" customFormat="1" ht="14.25" hidden="1">
      <c r="A207" s="1">
        <v>40748</v>
      </c>
      <c r="B207">
        <v>155</v>
      </c>
      <c r="C207">
        <f t="shared" si="3"/>
        <v>7</v>
      </c>
    </row>
    <row r="208" spans="1:3" customFormat="1" ht="14.25" hidden="1">
      <c r="A208" s="1">
        <v>40749</v>
      </c>
      <c r="B208">
        <v>133</v>
      </c>
      <c r="C208">
        <f t="shared" si="3"/>
        <v>8</v>
      </c>
    </row>
    <row r="209" spans="1:3" customFormat="1" ht="14.25" hidden="1">
      <c r="A209" s="1">
        <v>40750</v>
      </c>
      <c r="B209">
        <v>123</v>
      </c>
      <c r="C209">
        <f t="shared" si="3"/>
        <v>9</v>
      </c>
    </row>
    <row r="210" spans="1:3" customFormat="1" ht="14.25" hidden="1">
      <c r="A210" s="1">
        <v>40751</v>
      </c>
      <c r="B210">
        <v>107</v>
      </c>
      <c r="C210">
        <f t="shared" si="3"/>
        <v>10</v>
      </c>
    </row>
    <row r="211" spans="1:3" customFormat="1" ht="14.25" hidden="1">
      <c r="A211" s="1">
        <v>40752</v>
      </c>
      <c r="B211">
        <v>41</v>
      </c>
      <c r="C211">
        <f t="shared" si="3"/>
        <v>11</v>
      </c>
    </row>
    <row r="212" spans="1:3" hidden="1">
      <c r="A212" s="3">
        <v>40753</v>
      </c>
      <c r="B212" s="2">
        <v>30</v>
      </c>
      <c r="C212" s="2">
        <f t="shared" si="3"/>
        <v>12</v>
      </c>
    </row>
    <row r="213" spans="1:3" customFormat="1" ht="14.25" hidden="1">
      <c r="A213" s="1">
        <v>40754</v>
      </c>
      <c r="B213">
        <v>28</v>
      </c>
      <c r="C213">
        <f t="shared" si="3"/>
        <v>13</v>
      </c>
    </row>
    <row r="214" spans="1:3" customFormat="1" ht="14.25" hidden="1">
      <c r="A214" s="1">
        <v>40755</v>
      </c>
      <c r="B214">
        <v>133</v>
      </c>
      <c r="C214">
        <f t="shared" si="3"/>
        <v>14</v>
      </c>
    </row>
    <row r="215" spans="1:3" customFormat="1" ht="14.25" hidden="1">
      <c r="A215" s="1">
        <v>40756</v>
      </c>
      <c r="B215">
        <v>45</v>
      </c>
      <c r="C215">
        <f t="shared" si="3"/>
        <v>15</v>
      </c>
    </row>
    <row r="216" spans="1:3" customFormat="1" ht="14.25" hidden="1">
      <c r="A216" s="1">
        <v>40757</v>
      </c>
      <c r="B216">
        <v>129</v>
      </c>
      <c r="C216">
        <f t="shared" si="3"/>
        <v>16</v>
      </c>
    </row>
    <row r="217" spans="1:3" customFormat="1" ht="14.25" hidden="1">
      <c r="A217" s="1">
        <v>40758</v>
      </c>
      <c r="B217">
        <v>100</v>
      </c>
      <c r="C217">
        <f t="shared" si="3"/>
        <v>17</v>
      </c>
    </row>
    <row r="218" spans="1:3" customFormat="1" ht="14.25">
      <c r="A218" s="1">
        <v>40759</v>
      </c>
      <c r="B218">
        <v>171</v>
      </c>
      <c r="C218">
        <f t="shared" si="3"/>
        <v>0</v>
      </c>
    </row>
    <row r="219" spans="1:3" hidden="1">
      <c r="A219" s="3">
        <v>40760</v>
      </c>
      <c r="B219" s="2">
        <v>59</v>
      </c>
      <c r="C219" s="2">
        <f t="shared" si="3"/>
        <v>1</v>
      </c>
    </row>
    <row r="220" spans="1:3" customFormat="1" ht="14.25" hidden="1">
      <c r="A220" s="1">
        <v>40761</v>
      </c>
      <c r="B220">
        <v>138</v>
      </c>
      <c r="C220">
        <f t="shared" si="3"/>
        <v>2</v>
      </c>
    </row>
    <row r="221" spans="1:3" customFormat="1" ht="14.25" hidden="1">
      <c r="A221" s="1">
        <v>40762</v>
      </c>
      <c r="B221">
        <v>113</v>
      </c>
      <c r="C221">
        <f t="shared" si="3"/>
        <v>3</v>
      </c>
    </row>
    <row r="222" spans="1:3" customFormat="1" ht="14.25" hidden="1">
      <c r="A222" s="1">
        <v>40763</v>
      </c>
      <c r="B222">
        <v>188</v>
      </c>
      <c r="C222">
        <f t="shared" si="3"/>
        <v>4</v>
      </c>
    </row>
    <row r="223" spans="1:3" customFormat="1" ht="14.25" hidden="1">
      <c r="A223" s="1">
        <v>40764</v>
      </c>
      <c r="B223">
        <v>185</v>
      </c>
      <c r="C223">
        <f t="shared" si="3"/>
        <v>5</v>
      </c>
    </row>
    <row r="224" spans="1:3" customFormat="1" ht="14.25" hidden="1">
      <c r="A224" s="1">
        <v>40765</v>
      </c>
      <c r="B224">
        <v>179</v>
      </c>
      <c r="C224">
        <f t="shared" si="3"/>
        <v>6</v>
      </c>
    </row>
    <row r="225" spans="1:3" customFormat="1" ht="14.25" hidden="1">
      <c r="A225" s="1">
        <v>40766</v>
      </c>
      <c r="B225">
        <v>97</v>
      </c>
      <c r="C225">
        <f t="shared" si="3"/>
        <v>7</v>
      </c>
    </row>
    <row r="226" spans="1:3" hidden="1">
      <c r="A226" s="3">
        <v>40767</v>
      </c>
      <c r="B226" s="2">
        <v>83</v>
      </c>
      <c r="C226" s="2">
        <f t="shared" si="3"/>
        <v>8</v>
      </c>
    </row>
    <row r="227" spans="1:3" customFormat="1" ht="14.25" hidden="1">
      <c r="A227" s="1">
        <v>40768</v>
      </c>
      <c r="B227">
        <v>124</v>
      </c>
      <c r="C227">
        <f t="shared" si="3"/>
        <v>9</v>
      </c>
    </row>
    <row r="228" spans="1:3" customFormat="1" ht="14.25" hidden="1">
      <c r="A228" s="1">
        <v>40769</v>
      </c>
      <c r="B228">
        <v>110</v>
      </c>
      <c r="C228">
        <f t="shared" si="3"/>
        <v>10</v>
      </c>
    </row>
    <row r="229" spans="1:3" customFormat="1" ht="14.25" hidden="1">
      <c r="A229" s="1">
        <v>40770</v>
      </c>
      <c r="B229">
        <v>16</v>
      </c>
      <c r="C229">
        <f t="shared" si="3"/>
        <v>11</v>
      </c>
    </row>
    <row r="230" spans="1:3" customFormat="1" ht="14.25" hidden="1">
      <c r="A230" s="1">
        <v>40771</v>
      </c>
      <c r="B230">
        <v>140</v>
      </c>
      <c r="C230">
        <f t="shared" si="3"/>
        <v>12</v>
      </c>
    </row>
    <row r="231" spans="1:3" customFormat="1" ht="14.25" hidden="1">
      <c r="A231" s="1">
        <v>40772</v>
      </c>
      <c r="B231">
        <v>53</v>
      </c>
      <c r="C231">
        <f t="shared" si="3"/>
        <v>13</v>
      </c>
    </row>
    <row r="232" spans="1:3" customFormat="1" ht="14.25" hidden="1">
      <c r="A232" s="1">
        <v>40773</v>
      </c>
      <c r="B232">
        <v>173</v>
      </c>
      <c r="C232">
        <f t="shared" si="3"/>
        <v>14</v>
      </c>
    </row>
    <row r="233" spans="1:3" hidden="1">
      <c r="A233" s="3">
        <v>40774</v>
      </c>
      <c r="B233" s="2">
        <v>7</v>
      </c>
      <c r="C233" s="2">
        <f t="shared" si="3"/>
        <v>15</v>
      </c>
    </row>
    <row r="234" spans="1:3" customFormat="1" ht="14.25" hidden="1">
      <c r="A234" s="1">
        <v>40775</v>
      </c>
      <c r="B234">
        <v>84</v>
      </c>
      <c r="C234">
        <f t="shared" si="3"/>
        <v>16</v>
      </c>
    </row>
    <row r="235" spans="1:3" customFormat="1" ht="14.25" hidden="1">
      <c r="A235" s="1">
        <v>40776</v>
      </c>
      <c r="B235">
        <v>111</v>
      </c>
      <c r="C235">
        <f t="shared" si="3"/>
        <v>17</v>
      </c>
    </row>
    <row r="236" spans="1:3" customFormat="1" ht="14.25">
      <c r="A236" s="1">
        <v>40777</v>
      </c>
      <c r="B236">
        <v>150</v>
      </c>
      <c r="C236">
        <f t="shared" si="3"/>
        <v>0</v>
      </c>
    </row>
    <row r="237" spans="1:3" customFormat="1" ht="14.25" hidden="1">
      <c r="A237" s="1">
        <v>40778</v>
      </c>
      <c r="B237">
        <v>119</v>
      </c>
      <c r="C237">
        <f t="shared" si="3"/>
        <v>1</v>
      </c>
    </row>
    <row r="238" spans="1:3" customFormat="1" ht="14.25" hidden="1">
      <c r="A238" s="1">
        <v>40779</v>
      </c>
      <c r="B238">
        <v>159</v>
      </c>
      <c r="C238">
        <f t="shared" si="3"/>
        <v>2</v>
      </c>
    </row>
    <row r="239" spans="1:3" customFormat="1" ht="14.25" hidden="1">
      <c r="A239" s="1">
        <v>40780</v>
      </c>
      <c r="B239">
        <v>193</v>
      </c>
      <c r="C239">
        <f t="shared" si="3"/>
        <v>3</v>
      </c>
    </row>
    <row r="240" spans="1:3" hidden="1">
      <c r="A240" s="3">
        <v>40781</v>
      </c>
      <c r="B240" s="2">
        <v>166</v>
      </c>
      <c r="C240" s="2">
        <f t="shared" si="3"/>
        <v>4</v>
      </c>
    </row>
    <row r="241" spans="1:3" customFormat="1" ht="14.25" hidden="1">
      <c r="A241" s="1">
        <v>40782</v>
      </c>
      <c r="B241">
        <v>48</v>
      </c>
      <c r="C241">
        <f t="shared" si="3"/>
        <v>5</v>
      </c>
    </row>
    <row r="242" spans="1:3" customFormat="1" ht="14.25" hidden="1">
      <c r="A242" s="1">
        <v>40783</v>
      </c>
      <c r="B242">
        <v>84</v>
      </c>
      <c r="C242">
        <f t="shared" si="3"/>
        <v>6</v>
      </c>
    </row>
    <row r="243" spans="1:3" customFormat="1" ht="14.25" hidden="1">
      <c r="A243" s="1">
        <v>40784</v>
      </c>
      <c r="B243">
        <v>185</v>
      </c>
      <c r="C243">
        <f t="shared" si="3"/>
        <v>7</v>
      </c>
    </row>
    <row r="244" spans="1:3" customFormat="1" ht="14.25" hidden="1">
      <c r="A244" s="1">
        <v>40785</v>
      </c>
      <c r="B244">
        <v>114</v>
      </c>
      <c r="C244">
        <f t="shared" si="3"/>
        <v>8</v>
      </c>
    </row>
    <row r="245" spans="1:3" customFormat="1" ht="14.25" hidden="1">
      <c r="A245" s="1">
        <v>40786</v>
      </c>
      <c r="B245">
        <v>157</v>
      </c>
      <c r="C245">
        <f t="shared" si="3"/>
        <v>9</v>
      </c>
    </row>
    <row r="246" spans="1:3" customFormat="1" ht="14.25" hidden="1">
      <c r="A246" s="1">
        <v>40787</v>
      </c>
      <c r="B246">
        <v>200</v>
      </c>
      <c r="C246">
        <f t="shared" si="3"/>
        <v>10</v>
      </c>
    </row>
    <row r="247" spans="1:3" hidden="1">
      <c r="A247" s="3">
        <v>40788</v>
      </c>
      <c r="B247" s="2">
        <v>132</v>
      </c>
      <c r="C247" s="2">
        <f t="shared" si="3"/>
        <v>11</v>
      </c>
    </row>
    <row r="248" spans="1:3" customFormat="1" ht="14.25" hidden="1">
      <c r="A248" s="1">
        <v>40789</v>
      </c>
      <c r="B248">
        <v>156</v>
      </c>
      <c r="C248">
        <f t="shared" si="3"/>
        <v>12</v>
      </c>
    </row>
    <row r="249" spans="1:3" customFormat="1" ht="14.25" hidden="1">
      <c r="A249" s="1">
        <v>40790</v>
      </c>
      <c r="B249">
        <v>74</v>
      </c>
      <c r="C249">
        <f t="shared" si="3"/>
        <v>13</v>
      </c>
    </row>
    <row r="250" spans="1:3" customFormat="1" ht="14.25" hidden="1">
      <c r="A250" s="1">
        <v>40791</v>
      </c>
      <c r="B250">
        <v>51</v>
      </c>
      <c r="C250">
        <f t="shared" si="3"/>
        <v>14</v>
      </c>
    </row>
    <row r="251" spans="1:3" customFormat="1" ht="14.25" hidden="1">
      <c r="A251" s="1">
        <v>40792</v>
      </c>
      <c r="B251">
        <v>40</v>
      </c>
      <c r="C251">
        <f t="shared" si="3"/>
        <v>15</v>
      </c>
    </row>
    <row r="252" spans="1:3" customFormat="1" ht="14.25" hidden="1">
      <c r="A252" s="1">
        <v>40793</v>
      </c>
      <c r="B252">
        <v>30</v>
      </c>
      <c r="C252">
        <f t="shared" si="3"/>
        <v>16</v>
      </c>
    </row>
    <row r="253" spans="1:3" customFormat="1" ht="14.25" hidden="1">
      <c r="A253" s="1">
        <v>40794</v>
      </c>
      <c r="B253">
        <v>86</v>
      </c>
      <c r="C253">
        <f t="shared" si="3"/>
        <v>17</v>
      </c>
    </row>
    <row r="254" spans="1:3">
      <c r="A254" s="3">
        <v>40795</v>
      </c>
      <c r="B254" s="2">
        <v>149</v>
      </c>
      <c r="C254" s="2">
        <f t="shared" si="3"/>
        <v>0</v>
      </c>
    </row>
    <row r="255" spans="1:3" customFormat="1" ht="14.25" hidden="1">
      <c r="A255" s="1">
        <v>40796</v>
      </c>
      <c r="B255">
        <v>85</v>
      </c>
      <c r="C255">
        <f t="shared" si="3"/>
        <v>1</v>
      </c>
    </row>
    <row r="256" spans="1:3" customFormat="1" ht="14.25" hidden="1">
      <c r="A256" s="1">
        <v>40797</v>
      </c>
      <c r="B256">
        <v>166</v>
      </c>
      <c r="C256">
        <f t="shared" si="3"/>
        <v>2</v>
      </c>
    </row>
    <row r="257" spans="1:3" customFormat="1" ht="14.25" hidden="1">
      <c r="A257" s="1">
        <v>40798</v>
      </c>
      <c r="B257">
        <v>197</v>
      </c>
      <c r="C257">
        <f t="shared" si="3"/>
        <v>3</v>
      </c>
    </row>
    <row r="258" spans="1:3" customFormat="1" ht="14.25" hidden="1">
      <c r="A258" s="1">
        <v>40799</v>
      </c>
      <c r="B258">
        <v>21</v>
      </c>
      <c r="C258">
        <f t="shared" si="3"/>
        <v>4</v>
      </c>
    </row>
    <row r="259" spans="1:3" customFormat="1" ht="14.25" hidden="1">
      <c r="A259" s="1">
        <v>40800</v>
      </c>
      <c r="B259">
        <v>33</v>
      </c>
      <c r="C259">
        <f t="shared" si="3"/>
        <v>5</v>
      </c>
    </row>
    <row r="260" spans="1:3" customFormat="1" ht="14.25" hidden="1">
      <c r="A260" s="1">
        <v>40801</v>
      </c>
      <c r="B260">
        <v>119</v>
      </c>
      <c r="C260">
        <f t="shared" ref="C260:C323" si="4">MOD(ROW()-2,$F$2)</f>
        <v>6</v>
      </c>
    </row>
    <row r="261" spans="1:3" hidden="1">
      <c r="A261" s="3">
        <v>40802</v>
      </c>
      <c r="B261" s="2">
        <v>186</v>
      </c>
      <c r="C261" s="2">
        <f t="shared" si="4"/>
        <v>7</v>
      </c>
    </row>
    <row r="262" spans="1:3" customFormat="1" ht="14.25" hidden="1">
      <c r="A262" s="1">
        <v>40803</v>
      </c>
      <c r="B262">
        <v>15</v>
      </c>
      <c r="C262">
        <f t="shared" si="4"/>
        <v>8</v>
      </c>
    </row>
    <row r="263" spans="1:3" customFormat="1" ht="14.25" hidden="1">
      <c r="A263" s="1">
        <v>40804</v>
      </c>
      <c r="B263">
        <v>175</v>
      </c>
      <c r="C263">
        <f t="shared" si="4"/>
        <v>9</v>
      </c>
    </row>
    <row r="264" spans="1:3" customFormat="1" ht="14.25" hidden="1">
      <c r="A264" s="1">
        <v>40805</v>
      </c>
      <c r="B264">
        <v>119</v>
      </c>
      <c r="C264">
        <f t="shared" si="4"/>
        <v>10</v>
      </c>
    </row>
    <row r="265" spans="1:3" customFormat="1" ht="14.25" hidden="1">
      <c r="A265" s="1">
        <v>40806</v>
      </c>
      <c r="B265">
        <v>182</v>
      </c>
      <c r="C265">
        <f t="shared" si="4"/>
        <v>11</v>
      </c>
    </row>
    <row r="266" spans="1:3" customFormat="1" ht="14.25" hidden="1">
      <c r="A266" s="1">
        <v>40807</v>
      </c>
      <c r="B266">
        <v>12</v>
      </c>
      <c r="C266">
        <f t="shared" si="4"/>
        <v>12</v>
      </c>
    </row>
    <row r="267" spans="1:3" customFormat="1" ht="14.25" hidden="1">
      <c r="A267" s="1">
        <v>40808</v>
      </c>
      <c r="B267">
        <v>42</v>
      </c>
      <c r="C267">
        <f t="shared" si="4"/>
        <v>13</v>
      </c>
    </row>
    <row r="268" spans="1:3" hidden="1">
      <c r="A268" s="3">
        <v>40809</v>
      </c>
      <c r="B268" s="2">
        <v>118</v>
      </c>
      <c r="C268" s="2">
        <f t="shared" si="4"/>
        <v>14</v>
      </c>
    </row>
    <row r="269" spans="1:3" customFormat="1" ht="14.25" hidden="1">
      <c r="A269" s="1">
        <v>40810</v>
      </c>
      <c r="B269">
        <v>25</v>
      </c>
      <c r="C269">
        <f t="shared" si="4"/>
        <v>15</v>
      </c>
    </row>
    <row r="270" spans="1:3" customFormat="1" ht="14.25" hidden="1">
      <c r="A270" s="1">
        <v>40811</v>
      </c>
      <c r="B270">
        <v>182</v>
      </c>
      <c r="C270">
        <f t="shared" si="4"/>
        <v>16</v>
      </c>
    </row>
    <row r="271" spans="1:3" customFormat="1" ht="14.25" hidden="1">
      <c r="A271" s="1">
        <v>40812</v>
      </c>
      <c r="B271">
        <v>136</v>
      </c>
      <c r="C271">
        <f t="shared" si="4"/>
        <v>17</v>
      </c>
    </row>
    <row r="272" spans="1:3" customFormat="1" ht="14.25">
      <c r="A272" s="1">
        <v>40813</v>
      </c>
      <c r="B272">
        <v>155</v>
      </c>
      <c r="C272">
        <f t="shared" si="4"/>
        <v>0</v>
      </c>
    </row>
    <row r="273" spans="1:3" customFormat="1" ht="14.25" hidden="1">
      <c r="A273" s="1">
        <v>40814</v>
      </c>
      <c r="B273">
        <v>191</v>
      </c>
      <c r="C273">
        <f t="shared" si="4"/>
        <v>1</v>
      </c>
    </row>
    <row r="274" spans="1:3" customFormat="1" ht="14.25" hidden="1">
      <c r="A274" s="1">
        <v>40815</v>
      </c>
      <c r="B274">
        <v>27</v>
      </c>
      <c r="C274">
        <f t="shared" si="4"/>
        <v>2</v>
      </c>
    </row>
    <row r="275" spans="1:3" hidden="1">
      <c r="A275" s="3">
        <v>40816</v>
      </c>
      <c r="B275" s="2">
        <v>140</v>
      </c>
      <c r="C275" s="2">
        <f t="shared" si="4"/>
        <v>3</v>
      </c>
    </row>
    <row r="276" spans="1:3" customFormat="1" ht="14.25" hidden="1">
      <c r="A276" s="1">
        <v>40817</v>
      </c>
      <c r="B276">
        <v>161</v>
      </c>
      <c r="C276">
        <f t="shared" si="4"/>
        <v>4</v>
      </c>
    </row>
    <row r="277" spans="1:3" customFormat="1" ht="14.25" hidden="1">
      <c r="A277" s="1">
        <v>40818</v>
      </c>
      <c r="B277">
        <v>6</v>
      </c>
      <c r="C277">
        <f t="shared" si="4"/>
        <v>5</v>
      </c>
    </row>
    <row r="278" spans="1:3" customFormat="1" ht="14.25" hidden="1">
      <c r="A278" s="1">
        <v>40819</v>
      </c>
      <c r="B278">
        <v>81</v>
      </c>
      <c r="C278">
        <f t="shared" si="4"/>
        <v>6</v>
      </c>
    </row>
    <row r="279" spans="1:3" customFormat="1" ht="14.25" hidden="1">
      <c r="A279" s="1">
        <v>40820</v>
      </c>
      <c r="B279">
        <v>45</v>
      </c>
      <c r="C279">
        <f t="shared" si="4"/>
        <v>7</v>
      </c>
    </row>
    <row r="280" spans="1:3" customFormat="1" ht="14.25" hidden="1">
      <c r="A280" s="1">
        <v>40821</v>
      </c>
      <c r="B280">
        <v>144</v>
      </c>
      <c r="C280">
        <f t="shared" si="4"/>
        <v>8</v>
      </c>
    </row>
    <row r="281" spans="1:3" customFormat="1" ht="14.25" hidden="1">
      <c r="A281" s="1">
        <v>40822</v>
      </c>
      <c r="B281">
        <v>159</v>
      </c>
      <c r="C281">
        <f t="shared" si="4"/>
        <v>9</v>
      </c>
    </row>
    <row r="282" spans="1:3" hidden="1">
      <c r="A282" s="3">
        <v>40823</v>
      </c>
      <c r="B282" s="2">
        <v>99</v>
      </c>
      <c r="C282" s="2">
        <f t="shared" si="4"/>
        <v>10</v>
      </c>
    </row>
    <row r="283" spans="1:3" customFormat="1" ht="14.25" hidden="1">
      <c r="A283" s="1">
        <v>40824</v>
      </c>
      <c r="B283">
        <v>36</v>
      </c>
      <c r="C283">
        <f t="shared" si="4"/>
        <v>11</v>
      </c>
    </row>
    <row r="284" spans="1:3" customFormat="1" ht="14.25" hidden="1">
      <c r="A284" s="1">
        <v>40825</v>
      </c>
      <c r="B284">
        <v>113</v>
      </c>
      <c r="C284">
        <f t="shared" si="4"/>
        <v>12</v>
      </c>
    </row>
    <row r="285" spans="1:3" customFormat="1" ht="14.25" hidden="1">
      <c r="A285" s="1">
        <v>40826</v>
      </c>
      <c r="B285">
        <v>66</v>
      </c>
      <c r="C285">
        <f t="shared" si="4"/>
        <v>13</v>
      </c>
    </row>
    <row r="286" spans="1:3" customFormat="1" ht="14.25" hidden="1">
      <c r="A286" s="1">
        <v>40827</v>
      </c>
      <c r="B286">
        <v>196</v>
      </c>
      <c r="C286">
        <f t="shared" si="4"/>
        <v>14</v>
      </c>
    </row>
    <row r="287" spans="1:3" customFormat="1" ht="14.25" hidden="1">
      <c r="A287" s="1">
        <v>40828</v>
      </c>
      <c r="B287">
        <v>72</v>
      </c>
      <c r="C287">
        <f t="shared" si="4"/>
        <v>15</v>
      </c>
    </row>
    <row r="288" spans="1:3" customFormat="1" ht="14.25" hidden="1">
      <c r="A288" s="1">
        <v>40829</v>
      </c>
      <c r="B288">
        <v>146</v>
      </c>
      <c r="C288">
        <f t="shared" si="4"/>
        <v>16</v>
      </c>
    </row>
    <row r="289" spans="1:3" hidden="1">
      <c r="A289" s="3">
        <v>40830</v>
      </c>
      <c r="B289" s="2">
        <v>153</v>
      </c>
      <c r="C289" s="2">
        <f t="shared" si="4"/>
        <v>17</v>
      </c>
    </row>
    <row r="290" spans="1:3" customFormat="1" ht="14.25">
      <c r="A290" s="1">
        <v>40831</v>
      </c>
      <c r="B290">
        <v>40</v>
      </c>
      <c r="C290">
        <f t="shared" si="4"/>
        <v>0</v>
      </c>
    </row>
    <row r="291" spans="1:3" customFormat="1" ht="14.25" hidden="1">
      <c r="A291" s="1">
        <v>40832</v>
      </c>
      <c r="B291">
        <v>66</v>
      </c>
      <c r="C291">
        <f t="shared" si="4"/>
        <v>1</v>
      </c>
    </row>
    <row r="292" spans="1:3" customFormat="1" ht="14.25" hidden="1">
      <c r="A292" s="1">
        <v>40833</v>
      </c>
      <c r="B292">
        <v>33</v>
      </c>
      <c r="C292">
        <f t="shared" si="4"/>
        <v>2</v>
      </c>
    </row>
    <row r="293" spans="1:3" customFormat="1" ht="14.25" hidden="1">
      <c r="A293" s="1">
        <v>40834</v>
      </c>
      <c r="B293">
        <v>143</v>
      </c>
      <c r="C293">
        <f t="shared" si="4"/>
        <v>3</v>
      </c>
    </row>
    <row r="294" spans="1:3" customFormat="1" ht="14.25" hidden="1">
      <c r="A294" s="1">
        <v>40835</v>
      </c>
      <c r="B294">
        <v>145</v>
      </c>
      <c r="C294">
        <f t="shared" si="4"/>
        <v>4</v>
      </c>
    </row>
    <row r="295" spans="1:3" customFormat="1" ht="14.25" hidden="1">
      <c r="A295" s="1">
        <v>40836</v>
      </c>
      <c r="B295">
        <v>35</v>
      </c>
      <c r="C295">
        <f t="shared" si="4"/>
        <v>5</v>
      </c>
    </row>
    <row r="296" spans="1:3" hidden="1">
      <c r="A296" s="3">
        <v>40837</v>
      </c>
      <c r="B296" s="2">
        <v>76</v>
      </c>
      <c r="C296" s="2">
        <f t="shared" si="4"/>
        <v>6</v>
      </c>
    </row>
    <row r="297" spans="1:3" customFormat="1" ht="14.25" hidden="1">
      <c r="A297" s="1">
        <v>40838</v>
      </c>
      <c r="B297">
        <v>163</v>
      </c>
      <c r="C297">
        <f t="shared" si="4"/>
        <v>7</v>
      </c>
    </row>
    <row r="298" spans="1:3" customFormat="1" ht="14.25" hidden="1">
      <c r="A298" s="1">
        <v>40839</v>
      </c>
      <c r="B298">
        <v>125</v>
      </c>
      <c r="C298">
        <f t="shared" si="4"/>
        <v>8</v>
      </c>
    </row>
    <row r="299" spans="1:3" customFormat="1" ht="14.25" hidden="1">
      <c r="A299" s="1">
        <v>40840</v>
      </c>
      <c r="B299">
        <v>80</v>
      </c>
      <c r="C299">
        <f t="shared" si="4"/>
        <v>9</v>
      </c>
    </row>
    <row r="300" spans="1:3" customFormat="1" ht="14.25" hidden="1">
      <c r="A300" s="1">
        <v>40841</v>
      </c>
      <c r="B300">
        <v>142</v>
      </c>
      <c r="C300">
        <f t="shared" si="4"/>
        <v>10</v>
      </c>
    </row>
    <row r="301" spans="1:3" customFormat="1" ht="14.25" hidden="1">
      <c r="A301" s="1">
        <v>40842</v>
      </c>
      <c r="B301">
        <v>104</v>
      </c>
      <c r="C301">
        <f t="shared" si="4"/>
        <v>11</v>
      </c>
    </row>
    <row r="302" spans="1:3" customFormat="1" ht="14.25" hidden="1">
      <c r="A302" s="1">
        <v>40843</v>
      </c>
      <c r="B302">
        <v>87</v>
      </c>
      <c r="C302">
        <f t="shared" si="4"/>
        <v>12</v>
      </c>
    </row>
    <row r="303" spans="1:3" hidden="1">
      <c r="A303" s="3">
        <v>40844</v>
      </c>
      <c r="B303" s="2">
        <v>53</v>
      </c>
      <c r="C303" s="2">
        <f t="shared" si="4"/>
        <v>13</v>
      </c>
    </row>
    <row r="304" spans="1:3" customFormat="1" ht="14.25" hidden="1">
      <c r="A304" s="1">
        <v>40845</v>
      </c>
      <c r="B304">
        <v>166</v>
      </c>
      <c r="C304">
        <f t="shared" si="4"/>
        <v>14</v>
      </c>
    </row>
    <row r="305" spans="1:3" customFormat="1" ht="14.25" hidden="1">
      <c r="A305" s="1">
        <v>40846</v>
      </c>
      <c r="B305">
        <v>118</v>
      </c>
      <c r="C305">
        <f t="shared" si="4"/>
        <v>15</v>
      </c>
    </row>
    <row r="306" spans="1:3" customFormat="1" ht="14.25" hidden="1">
      <c r="A306" s="1">
        <v>40847</v>
      </c>
      <c r="B306">
        <v>25</v>
      </c>
      <c r="C306">
        <f t="shared" si="4"/>
        <v>16</v>
      </c>
    </row>
    <row r="307" spans="1:3" customFormat="1" ht="14.25" hidden="1">
      <c r="A307" s="1">
        <v>40848</v>
      </c>
      <c r="B307">
        <v>72</v>
      </c>
      <c r="C307">
        <f t="shared" si="4"/>
        <v>17</v>
      </c>
    </row>
    <row r="308" spans="1:3" customFormat="1" ht="14.25">
      <c r="A308" s="1">
        <v>40849</v>
      </c>
      <c r="B308">
        <v>73</v>
      </c>
      <c r="C308">
        <f t="shared" si="4"/>
        <v>0</v>
      </c>
    </row>
    <row r="309" spans="1:3" customFormat="1" ht="14.25" hidden="1">
      <c r="A309" s="1">
        <v>40850</v>
      </c>
      <c r="B309">
        <v>106</v>
      </c>
      <c r="C309">
        <f t="shared" si="4"/>
        <v>1</v>
      </c>
    </row>
    <row r="310" spans="1:3" hidden="1">
      <c r="A310" s="3">
        <v>40851</v>
      </c>
      <c r="B310" s="2">
        <v>16</v>
      </c>
      <c r="C310" s="2">
        <f t="shared" si="4"/>
        <v>2</v>
      </c>
    </row>
    <row r="311" spans="1:3" customFormat="1" ht="14.25" hidden="1">
      <c r="A311" s="1">
        <v>40852</v>
      </c>
      <c r="B311">
        <v>127</v>
      </c>
      <c r="C311">
        <f t="shared" si="4"/>
        <v>3</v>
      </c>
    </row>
    <row r="312" spans="1:3" customFormat="1" ht="14.25" hidden="1">
      <c r="A312" s="1">
        <v>40853</v>
      </c>
      <c r="B312">
        <v>140</v>
      </c>
      <c r="C312">
        <f t="shared" si="4"/>
        <v>4</v>
      </c>
    </row>
    <row r="313" spans="1:3" customFormat="1" ht="14.25" hidden="1">
      <c r="A313" s="1">
        <v>40854</v>
      </c>
      <c r="B313">
        <v>86</v>
      </c>
      <c r="C313">
        <f t="shared" si="4"/>
        <v>5</v>
      </c>
    </row>
    <row r="314" spans="1:3" customFormat="1" ht="14.25" hidden="1">
      <c r="A314" s="1">
        <v>40855</v>
      </c>
      <c r="B314">
        <v>126</v>
      </c>
      <c r="C314">
        <f t="shared" si="4"/>
        <v>6</v>
      </c>
    </row>
    <row r="315" spans="1:3" customFormat="1" ht="14.25" hidden="1">
      <c r="A315" s="1">
        <v>40856</v>
      </c>
      <c r="B315">
        <v>112</v>
      </c>
      <c r="C315">
        <f t="shared" si="4"/>
        <v>7</v>
      </c>
    </row>
    <row r="316" spans="1:3" customFormat="1" ht="14.25" hidden="1">
      <c r="A316" s="1">
        <v>40857</v>
      </c>
      <c r="B316">
        <v>52</v>
      </c>
      <c r="C316">
        <f t="shared" si="4"/>
        <v>8</v>
      </c>
    </row>
    <row r="317" spans="1:3" hidden="1">
      <c r="A317" s="3">
        <v>40858</v>
      </c>
      <c r="B317" s="2">
        <v>106</v>
      </c>
      <c r="C317" s="2">
        <f t="shared" si="4"/>
        <v>9</v>
      </c>
    </row>
    <row r="318" spans="1:3" customFormat="1" ht="14.25" hidden="1">
      <c r="A318" s="1">
        <v>40859</v>
      </c>
      <c r="B318">
        <v>10</v>
      </c>
      <c r="C318">
        <f t="shared" si="4"/>
        <v>10</v>
      </c>
    </row>
    <row r="319" spans="1:3" customFormat="1" ht="14.25" hidden="1">
      <c r="A319" s="1">
        <v>40860</v>
      </c>
      <c r="B319">
        <v>105</v>
      </c>
      <c r="C319">
        <f t="shared" si="4"/>
        <v>11</v>
      </c>
    </row>
    <row r="320" spans="1:3" customFormat="1" ht="14.25" hidden="1">
      <c r="A320" s="1">
        <v>40861</v>
      </c>
      <c r="B320">
        <v>160</v>
      </c>
      <c r="C320">
        <f t="shared" si="4"/>
        <v>12</v>
      </c>
    </row>
    <row r="321" spans="1:3" customFormat="1" ht="14.25" hidden="1">
      <c r="A321" s="1">
        <v>40862</v>
      </c>
      <c r="B321">
        <v>73</v>
      </c>
      <c r="C321">
        <f t="shared" si="4"/>
        <v>13</v>
      </c>
    </row>
    <row r="322" spans="1:3" customFormat="1" ht="14.25" hidden="1">
      <c r="A322" s="1">
        <v>40863</v>
      </c>
      <c r="B322">
        <v>147</v>
      </c>
      <c r="C322">
        <f t="shared" si="4"/>
        <v>14</v>
      </c>
    </row>
    <row r="323" spans="1:3" customFormat="1" ht="14.25" hidden="1">
      <c r="A323" s="1">
        <v>40864</v>
      </c>
      <c r="B323">
        <v>2</v>
      </c>
      <c r="C323">
        <f t="shared" si="4"/>
        <v>15</v>
      </c>
    </row>
    <row r="324" spans="1:3" hidden="1">
      <c r="A324" s="3">
        <v>40865</v>
      </c>
      <c r="B324" s="2">
        <v>176</v>
      </c>
      <c r="C324" s="2">
        <f t="shared" ref="C324:C366" si="5">MOD(ROW()-2,$F$2)</f>
        <v>16</v>
      </c>
    </row>
    <row r="325" spans="1:3" customFormat="1" ht="14.25" hidden="1">
      <c r="A325" s="1">
        <v>40866</v>
      </c>
      <c r="B325">
        <v>67</v>
      </c>
      <c r="C325">
        <f t="shared" si="5"/>
        <v>17</v>
      </c>
    </row>
    <row r="326" spans="1:3" customFormat="1" ht="14.25">
      <c r="A326" s="1">
        <v>40867</v>
      </c>
      <c r="B326">
        <v>122</v>
      </c>
      <c r="C326">
        <f t="shared" si="5"/>
        <v>0</v>
      </c>
    </row>
    <row r="327" spans="1:3" customFormat="1" ht="14.25" hidden="1">
      <c r="A327" s="1">
        <v>40868</v>
      </c>
      <c r="B327">
        <v>196</v>
      </c>
      <c r="C327">
        <f t="shared" si="5"/>
        <v>1</v>
      </c>
    </row>
    <row r="328" spans="1:3" customFormat="1" ht="14.25" hidden="1">
      <c r="A328" s="1">
        <v>40869</v>
      </c>
      <c r="B328">
        <v>11</v>
      </c>
      <c r="C328">
        <f t="shared" si="5"/>
        <v>2</v>
      </c>
    </row>
    <row r="329" spans="1:3" customFormat="1" ht="14.25" hidden="1">
      <c r="A329" s="1">
        <v>40870</v>
      </c>
      <c r="B329">
        <v>189</v>
      </c>
      <c r="C329">
        <f t="shared" si="5"/>
        <v>3</v>
      </c>
    </row>
    <row r="330" spans="1:3" customFormat="1" ht="14.25" hidden="1">
      <c r="A330" s="1">
        <v>40871</v>
      </c>
      <c r="B330">
        <v>107</v>
      </c>
      <c r="C330">
        <f t="shared" si="5"/>
        <v>4</v>
      </c>
    </row>
    <row r="331" spans="1:3" hidden="1">
      <c r="A331" s="3">
        <v>40872</v>
      </c>
      <c r="B331" s="2">
        <v>166</v>
      </c>
      <c r="C331" s="2">
        <f t="shared" si="5"/>
        <v>5</v>
      </c>
    </row>
    <row r="332" spans="1:3" customFormat="1" ht="14.25" hidden="1">
      <c r="A332" s="1">
        <v>40873</v>
      </c>
      <c r="B332">
        <v>59</v>
      </c>
      <c r="C332">
        <f t="shared" si="5"/>
        <v>6</v>
      </c>
    </row>
    <row r="333" spans="1:3" customFormat="1" ht="14.25" hidden="1">
      <c r="A333" s="1">
        <v>40874</v>
      </c>
      <c r="B333">
        <v>108</v>
      </c>
      <c r="C333">
        <f t="shared" si="5"/>
        <v>7</v>
      </c>
    </row>
    <row r="334" spans="1:3" customFormat="1" ht="14.25" hidden="1">
      <c r="A334" s="1">
        <v>40875</v>
      </c>
      <c r="B334">
        <v>21</v>
      </c>
      <c r="C334">
        <f t="shared" si="5"/>
        <v>8</v>
      </c>
    </row>
    <row r="335" spans="1:3" customFormat="1" ht="14.25" hidden="1">
      <c r="A335" s="1">
        <v>40876</v>
      </c>
      <c r="B335">
        <v>144</v>
      </c>
      <c r="C335">
        <f t="shared" si="5"/>
        <v>9</v>
      </c>
    </row>
    <row r="336" spans="1:3" customFormat="1" ht="14.25" hidden="1">
      <c r="A336" s="1">
        <v>40877</v>
      </c>
      <c r="B336">
        <v>131</v>
      </c>
      <c r="C336">
        <f t="shared" si="5"/>
        <v>10</v>
      </c>
    </row>
    <row r="337" spans="1:3" customFormat="1" ht="14.25" hidden="1">
      <c r="A337" s="1">
        <v>40878</v>
      </c>
      <c r="B337">
        <v>35</v>
      </c>
      <c r="C337">
        <f t="shared" si="5"/>
        <v>11</v>
      </c>
    </row>
    <row r="338" spans="1:3" hidden="1">
      <c r="A338" s="3">
        <v>40879</v>
      </c>
      <c r="B338" s="2">
        <v>193</v>
      </c>
      <c r="C338" s="2">
        <f t="shared" si="5"/>
        <v>12</v>
      </c>
    </row>
    <row r="339" spans="1:3" customFormat="1" ht="14.25" hidden="1">
      <c r="A339" s="1">
        <v>40880</v>
      </c>
      <c r="B339">
        <v>165</v>
      </c>
      <c r="C339">
        <f t="shared" si="5"/>
        <v>13</v>
      </c>
    </row>
    <row r="340" spans="1:3" customFormat="1" ht="14.25" hidden="1">
      <c r="A340" s="1">
        <v>40881</v>
      </c>
      <c r="B340">
        <v>144</v>
      </c>
      <c r="C340">
        <f t="shared" si="5"/>
        <v>14</v>
      </c>
    </row>
    <row r="341" spans="1:3" customFormat="1" ht="14.25" hidden="1">
      <c r="A341" s="1">
        <v>40882</v>
      </c>
      <c r="B341">
        <v>61</v>
      </c>
      <c r="C341">
        <f t="shared" si="5"/>
        <v>15</v>
      </c>
    </row>
    <row r="342" spans="1:3" customFormat="1" ht="14.25" hidden="1">
      <c r="A342" s="1">
        <v>40883</v>
      </c>
      <c r="B342">
        <v>14</v>
      </c>
      <c r="C342">
        <f t="shared" si="5"/>
        <v>16</v>
      </c>
    </row>
    <row r="343" spans="1:3" customFormat="1" ht="14.25" hidden="1">
      <c r="A343" s="1">
        <v>40884</v>
      </c>
      <c r="B343">
        <v>1</v>
      </c>
      <c r="C343">
        <f t="shared" si="5"/>
        <v>17</v>
      </c>
    </row>
    <row r="344" spans="1:3" customFormat="1" ht="14.25">
      <c r="A344" s="1">
        <v>40885</v>
      </c>
      <c r="B344">
        <v>73</v>
      </c>
      <c r="C344">
        <f t="shared" si="5"/>
        <v>0</v>
      </c>
    </row>
    <row r="345" spans="1:3" hidden="1">
      <c r="A345" s="3">
        <v>40886</v>
      </c>
      <c r="B345" s="2">
        <v>50</v>
      </c>
      <c r="C345" s="2">
        <f t="shared" si="5"/>
        <v>1</v>
      </c>
    </row>
    <row r="346" spans="1:3" customFormat="1" ht="14.25" hidden="1">
      <c r="A346" s="1">
        <v>40887</v>
      </c>
      <c r="B346">
        <v>129</v>
      </c>
      <c r="C346">
        <f t="shared" si="5"/>
        <v>2</v>
      </c>
    </row>
    <row r="347" spans="1:3" customFormat="1" ht="14.25" hidden="1">
      <c r="A347" s="1">
        <v>40888</v>
      </c>
      <c r="B347">
        <v>125</v>
      </c>
      <c r="C347">
        <f t="shared" si="5"/>
        <v>3</v>
      </c>
    </row>
    <row r="348" spans="1:3" customFormat="1" ht="14.25" hidden="1">
      <c r="A348" s="1">
        <v>40889</v>
      </c>
      <c r="B348">
        <v>78</v>
      </c>
      <c r="C348">
        <f t="shared" si="5"/>
        <v>4</v>
      </c>
    </row>
    <row r="349" spans="1:3" customFormat="1" ht="14.25" hidden="1">
      <c r="A349" s="1">
        <v>40890</v>
      </c>
      <c r="B349">
        <v>108</v>
      </c>
      <c r="C349">
        <f t="shared" si="5"/>
        <v>5</v>
      </c>
    </row>
    <row r="350" spans="1:3" customFormat="1" ht="14.25" hidden="1">
      <c r="A350" s="1">
        <v>40891</v>
      </c>
      <c r="B350">
        <v>61</v>
      </c>
      <c r="C350">
        <f t="shared" si="5"/>
        <v>6</v>
      </c>
    </row>
    <row r="351" spans="1:3" customFormat="1" ht="14.25" hidden="1">
      <c r="A351" s="1">
        <v>40892</v>
      </c>
      <c r="B351">
        <v>79</v>
      </c>
      <c r="C351">
        <f t="shared" si="5"/>
        <v>7</v>
      </c>
    </row>
    <row r="352" spans="1:3" hidden="1">
      <c r="A352" s="3">
        <v>40893</v>
      </c>
      <c r="B352" s="2">
        <v>83</v>
      </c>
      <c r="C352" s="2">
        <f t="shared" si="5"/>
        <v>8</v>
      </c>
    </row>
    <row r="353" spans="1:3" customFormat="1" ht="14.25" hidden="1">
      <c r="A353" s="1">
        <v>40894</v>
      </c>
      <c r="B353">
        <v>76</v>
      </c>
      <c r="C353">
        <f t="shared" si="5"/>
        <v>9</v>
      </c>
    </row>
    <row r="354" spans="1:3" customFormat="1" ht="14.25" hidden="1">
      <c r="A354" s="1">
        <v>40895</v>
      </c>
      <c r="B354">
        <v>67</v>
      </c>
      <c r="C354">
        <f t="shared" si="5"/>
        <v>10</v>
      </c>
    </row>
    <row r="355" spans="1:3" customFormat="1" ht="14.25" hidden="1">
      <c r="A355" s="1">
        <v>40896</v>
      </c>
      <c r="B355">
        <v>118</v>
      </c>
      <c r="C355">
        <f t="shared" si="5"/>
        <v>11</v>
      </c>
    </row>
    <row r="356" spans="1:3" customFormat="1" ht="14.25" hidden="1">
      <c r="A356" s="1">
        <v>40897</v>
      </c>
      <c r="B356">
        <v>74</v>
      </c>
      <c r="C356">
        <f t="shared" si="5"/>
        <v>12</v>
      </c>
    </row>
    <row r="357" spans="1:3" customFormat="1" ht="14.25" hidden="1">
      <c r="A357" s="1">
        <v>40898</v>
      </c>
      <c r="B357">
        <v>165</v>
      </c>
      <c r="C357">
        <f t="shared" si="5"/>
        <v>13</v>
      </c>
    </row>
    <row r="358" spans="1:3" customFormat="1" ht="14.25" hidden="1">
      <c r="A358" s="1">
        <v>40899</v>
      </c>
      <c r="B358">
        <v>149</v>
      </c>
      <c r="C358">
        <f t="shared" si="5"/>
        <v>14</v>
      </c>
    </row>
    <row r="359" spans="1:3" hidden="1">
      <c r="A359" s="3">
        <v>40900</v>
      </c>
      <c r="B359" s="2">
        <v>86</v>
      </c>
      <c r="C359" s="2">
        <f t="shared" si="5"/>
        <v>15</v>
      </c>
    </row>
    <row r="360" spans="1:3" customFormat="1" ht="14.25" hidden="1">
      <c r="A360" s="1">
        <v>40901</v>
      </c>
      <c r="B360">
        <v>149</v>
      </c>
      <c r="C360">
        <f t="shared" si="5"/>
        <v>16</v>
      </c>
    </row>
    <row r="361" spans="1:3" customFormat="1" ht="14.25" hidden="1">
      <c r="A361" s="1">
        <v>40902</v>
      </c>
      <c r="B361">
        <v>7</v>
      </c>
      <c r="C361">
        <f t="shared" si="5"/>
        <v>17</v>
      </c>
    </row>
    <row r="362" spans="1:3" customFormat="1" ht="14.25">
      <c r="A362" s="1">
        <v>40903</v>
      </c>
      <c r="B362">
        <v>125</v>
      </c>
      <c r="C362">
        <f t="shared" si="5"/>
        <v>0</v>
      </c>
    </row>
    <row r="363" spans="1:3" customFormat="1" ht="14.25" hidden="1">
      <c r="A363" s="1">
        <v>40904</v>
      </c>
      <c r="B363">
        <v>113</v>
      </c>
      <c r="C363">
        <f t="shared" si="5"/>
        <v>1</v>
      </c>
    </row>
    <row r="364" spans="1:3" customFormat="1" ht="14.25" hidden="1">
      <c r="A364" s="1">
        <v>40905</v>
      </c>
      <c r="B364">
        <v>113</v>
      </c>
      <c r="C364">
        <f t="shared" si="5"/>
        <v>2</v>
      </c>
    </row>
    <row r="365" spans="1:3" customFormat="1" ht="14.25" hidden="1">
      <c r="A365" s="1">
        <v>40906</v>
      </c>
      <c r="B365">
        <v>20</v>
      </c>
      <c r="C365">
        <f t="shared" si="5"/>
        <v>3</v>
      </c>
    </row>
    <row r="366" spans="1:3" hidden="1">
      <c r="A366" s="3">
        <v>40907</v>
      </c>
      <c r="B366" s="2">
        <v>40</v>
      </c>
      <c r="C366" s="2">
        <f t="shared" si="5"/>
        <v>4</v>
      </c>
    </row>
    <row r="391" spans="1:6">
      <c r="A391" s="8" t="s">
        <v>9</v>
      </c>
      <c r="B391" s="9"/>
      <c r="C391" s="9"/>
      <c r="D391" s="9"/>
      <c r="E391" s="9"/>
      <c r="F391" s="9"/>
    </row>
    <row r="392" spans="1:6" ht="15.75">
      <c r="A392" s="5" t="s">
        <v>4</v>
      </c>
      <c r="B392" s="6" t="s">
        <v>5</v>
      </c>
      <c r="C392" s="7" t="s">
        <v>6</v>
      </c>
    </row>
    <row r="393" spans="1:6">
      <c r="A393" s="3">
        <v>40544</v>
      </c>
      <c r="B393" s="2">
        <v>51</v>
      </c>
      <c r="C393" s="2" t="e">
        <f>IF(MOD(ROW()-392,$F$2),NA(),B393)</f>
        <v>#N/A</v>
      </c>
    </row>
    <row r="394" spans="1:6">
      <c r="A394" s="3">
        <v>40545</v>
      </c>
      <c r="B394" s="2">
        <v>174</v>
      </c>
      <c r="C394" s="2" t="e">
        <f t="shared" ref="C394:C457" si="6">IF(MOD(ROW()-392,$F$2),NA(),B394)</f>
        <v>#N/A</v>
      </c>
    </row>
    <row r="395" spans="1:6">
      <c r="A395" s="3">
        <v>40546</v>
      </c>
      <c r="B395" s="2">
        <v>116</v>
      </c>
      <c r="C395" s="2" t="e">
        <f t="shared" si="6"/>
        <v>#N/A</v>
      </c>
    </row>
    <row r="396" spans="1:6">
      <c r="A396" s="3">
        <v>40547</v>
      </c>
      <c r="B396" s="2">
        <v>189</v>
      </c>
      <c r="C396" s="2" t="e">
        <f t="shared" si="6"/>
        <v>#N/A</v>
      </c>
    </row>
    <row r="397" spans="1:6">
      <c r="A397" s="3">
        <v>40548</v>
      </c>
      <c r="B397" s="2">
        <v>194</v>
      </c>
      <c r="C397" s="2" t="e">
        <f t="shared" si="6"/>
        <v>#N/A</v>
      </c>
    </row>
    <row r="398" spans="1:6">
      <c r="A398" s="3">
        <v>40549</v>
      </c>
      <c r="B398" s="2">
        <v>158</v>
      </c>
      <c r="C398" s="2" t="e">
        <f t="shared" si="6"/>
        <v>#N/A</v>
      </c>
    </row>
    <row r="399" spans="1:6">
      <c r="A399" s="3">
        <v>40550</v>
      </c>
      <c r="B399" s="2">
        <v>60</v>
      </c>
      <c r="C399" s="2" t="e">
        <f t="shared" si="6"/>
        <v>#N/A</v>
      </c>
    </row>
    <row r="400" spans="1:6">
      <c r="A400" s="3">
        <v>40551</v>
      </c>
      <c r="B400" s="2">
        <v>190</v>
      </c>
      <c r="C400" s="2" t="e">
        <f t="shared" si="6"/>
        <v>#N/A</v>
      </c>
    </row>
    <row r="401" spans="1:3">
      <c r="A401" s="3">
        <v>40552</v>
      </c>
      <c r="B401" s="2">
        <v>3</v>
      </c>
      <c r="C401" s="2" t="e">
        <f t="shared" si="6"/>
        <v>#N/A</v>
      </c>
    </row>
    <row r="402" spans="1:3">
      <c r="A402" s="3">
        <v>40553</v>
      </c>
      <c r="B402" s="2">
        <v>90</v>
      </c>
      <c r="C402" s="2" t="e">
        <f t="shared" si="6"/>
        <v>#N/A</v>
      </c>
    </row>
    <row r="403" spans="1:3">
      <c r="A403" s="3">
        <v>40554</v>
      </c>
      <c r="B403" s="2">
        <v>165</v>
      </c>
      <c r="C403" s="2" t="e">
        <f t="shared" si="6"/>
        <v>#N/A</v>
      </c>
    </row>
    <row r="404" spans="1:3">
      <c r="A404" s="3">
        <v>40555</v>
      </c>
      <c r="B404" s="2">
        <v>75</v>
      </c>
      <c r="C404" s="2" t="e">
        <f t="shared" si="6"/>
        <v>#N/A</v>
      </c>
    </row>
    <row r="405" spans="1:3">
      <c r="A405" s="3">
        <v>40556</v>
      </c>
      <c r="B405" s="2">
        <v>52</v>
      </c>
      <c r="C405" s="2" t="e">
        <f t="shared" si="6"/>
        <v>#N/A</v>
      </c>
    </row>
    <row r="406" spans="1:3">
      <c r="A406" s="3">
        <v>40557</v>
      </c>
      <c r="B406" s="2">
        <v>191</v>
      </c>
      <c r="C406" s="2" t="e">
        <f t="shared" si="6"/>
        <v>#N/A</v>
      </c>
    </row>
    <row r="407" spans="1:3">
      <c r="A407" s="3">
        <v>40558</v>
      </c>
      <c r="B407" s="2">
        <v>124</v>
      </c>
      <c r="C407" s="2" t="e">
        <f t="shared" si="6"/>
        <v>#N/A</v>
      </c>
    </row>
    <row r="408" spans="1:3">
      <c r="A408" s="3">
        <v>40559</v>
      </c>
      <c r="B408" s="2">
        <v>95</v>
      </c>
      <c r="C408" s="2" t="e">
        <f t="shared" si="6"/>
        <v>#N/A</v>
      </c>
    </row>
    <row r="409" spans="1:3">
      <c r="A409" s="3">
        <v>40560</v>
      </c>
      <c r="B409" s="2">
        <v>137</v>
      </c>
      <c r="C409" s="2" t="e">
        <f t="shared" si="6"/>
        <v>#N/A</v>
      </c>
    </row>
    <row r="410" spans="1:3">
      <c r="A410" s="3">
        <v>40561</v>
      </c>
      <c r="B410" s="2">
        <v>200</v>
      </c>
      <c r="C410" s="2">
        <f t="shared" si="6"/>
        <v>200</v>
      </c>
    </row>
    <row r="411" spans="1:3">
      <c r="A411" s="3">
        <v>40562</v>
      </c>
      <c r="B411" s="2">
        <v>6</v>
      </c>
      <c r="C411" s="2" t="e">
        <f t="shared" si="6"/>
        <v>#N/A</v>
      </c>
    </row>
    <row r="412" spans="1:3">
      <c r="A412" s="3">
        <v>40563</v>
      </c>
      <c r="B412" s="2">
        <v>74</v>
      </c>
      <c r="C412" s="2" t="e">
        <f t="shared" si="6"/>
        <v>#N/A</v>
      </c>
    </row>
    <row r="413" spans="1:3">
      <c r="A413" s="3">
        <v>40564</v>
      </c>
      <c r="B413" s="2">
        <v>168</v>
      </c>
      <c r="C413" s="2" t="e">
        <f t="shared" si="6"/>
        <v>#N/A</v>
      </c>
    </row>
    <row r="414" spans="1:3">
      <c r="A414" s="3">
        <v>40565</v>
      </c>
      <c r="B414" s="2">
        <v>90</v>
      </c>
      <c r="C414" s="2" t="e">
        <f t="shared" si="6"/>
        <v>#N/A</v>
      </c>
    </row>
    <row r="415" spans="1:3">
      <c r="A415" s="3">
        <v>40566</v>
      </c>
      <c r="B415" s="2">
        <v>66</v>
      </c>
      <c r="C415" s="2" t="e">
        <f t="shared" si="6"/>
        <v>#N/A</v>
      </c>
    </row>
    <row r="416" spans="1:3">
      <c r="A416" s="3">
        <v>40567</v>
      </c>
      <c r="B416" s="2">
        <v>113</v>
      </c>
      <c r="C416" s="2" t="e">
        <f t="shared" si="6"/>
        <v>#N/A</v>
      </c>
    </row>
    <row r="417" spans="1:3">
      <c r="A417" s="3">
        <v>40568</v>
      </c>
      <c r="B417" s="2">
        <v>145</v>
      </c>
      <c r="C417" s="2" t="e">
        <f t="shared" si="6"/>
        <v>#N/A</v>
      </c>
    </row>
    <row r="418" spans="1:3">
      <c r="A418" s="3">
        <v>40569</v>
      </c>
      <c r="B418" s="2">
        <v>183</v>
      </c>
      <c r="C418" s="2" t="e">
        <f t="shared" si="6"/>
        <v>#N/A</v>
      </c>
    </row>
    <row r="419" spans="1:3">
      <c r="A419" s="3">
        <v>40570</v>
      </c>
      <c r="B419" s="2">
        <v>23</v>
      </c>
      <c r="C419" s="2" t="e">
        <f t="shared" si="6"/>
        <v>#N/A</v>
      </c>
    </row>
    <row r="420" spans="1:3">
      <c r="A420" s="3">
        <v>40571</v>
      </c>
      <c r="B420" s="2">
        <v>52</v>
      </c>
      <c r="C420" s="2" t="e">
        <f t="shared" si="6"/>
        <v>#N/A</v>
      </c>
    </row>
    <row r="421" spans="1:3">
      <c r="A421" s="3">
        <v>40572</v>
      </c>
      <c r="B421" s="2">
        <v>69</v>
      </c>
      <c r="C421" s="2" t="e">
        <f t="shared" si="6"/>
        <v>#N/A</v>
      </c>
    </row>
    <row r="422" spans="1:3">
      <c r="A422" s="3">
        <v>40573</v>
      </c>
      <c r="B422" s="2">
        <v>57</v>
      </c>
      <c r="C422" s="2" t="e">
        <f t="shared" si="6"/>
        <v>#N/A</v>
      </c>
    </row>
    <row r="423" spans="1:3">
      <c r="A423" s="3">
        <v>40574</v>
      </c>
      <c r="B423" s="2">
        <v>114</v>
      </c>
      <c r="C423" s="2" t="e">
        <f t="shared" si="6"/>
        <v>#N/A</v>
      </c>
    </row>
    <row r="424" spans="1:3">
      <c r="A424" s="3">
        <v>40575</v>
      </c>
      <c r="B424" s="2">
        <v>199</v>
      </c>
      <c r="C424" s="2" t="e">
        <f t="shared" si="6"/>
        <v>#N/A</v>
      </c>
    </row>
    <row r="425" spans="1:3">
      <c r="A425" s="3">
        <v>40576</v>
      </c>
      <c r="B425" s="2">
        <v>15</v>
      </c>
      <c r="C425" s="2" t="e">
        <f t="shared" si="6"/>
        <v>#N/A</v>
      </c>
    </row>
    <row r="426" spans="1:3">
      <c r="A426" s="3">
        <v>40577</v>
      </c>
      <c r="B426" s="2">
        <v>102</v>
      </c>
      <c r="C426" s="2" t="e">
        <f t="shared" si="6"/>
        <v>#N/A</v>
      </c>
    </row>
    <row r="427" spans="1:3">
      <c r="A427" s="3">
        <v>40578</v>
      </c>
      <c r="B427" s="2">
        <v>95</v>
      </c>
      <c r="C427" s="2" t="e">
        <f t="shared" si="6"/>
        <v>#N/A</v>
      </c>
    </row>
    <row r="428" spans="1:3">
      <c r="A428" s="3">
        <v>40579</v>
      </c>
      <c r="B428" s="2">
        <v>195</v>
      </c>
      <c r="C428" s="2">
        <f t="shared" si="6"/>
        <v>195</v>
      </c>
    </row>
    <row r="429" spans="1:3">
      <c r="A429" s="3">
        <v>40580</v>
      </c>
      <c r="B429" s="2">
        <v>45</v>
      </c>
      <c r="C429" s="2" t="e">
        <f t="shared" si="6"/>
        <v>#N/A</v>
      </c>
    </row>
    <row r="430" spans="1:3">
      <c r="A430" s="3">
        <v>40581</v>
      </c>
      <c r="B430" s="2">
        <v>91</v>
      </c>
      <c r="C430" s="2" t="e">
        <f t="shared" si="6"/>
        <v>#N/A</v>
      </c>
    </row>
    <row r="431" spans="1:3">
      <c r="A431" s="3">
        <v>40582</v>
      </c>
      <c r="B431" s="2">
        <v>1</v>
      </c>
      <c r="C431" s="2" t="e">
        <f t="shared" si="6"/>
        <v>#N/A</v>
      </c>
    </row>
    <row r="432" spans="1:3">
      <c r="A432" s="3">
        <v>40583</v>
      </c>
      <c r="B432" s="2">
        <v>2</v>
      </c>
      <c r="C432" s="2" t="e">
        <f t="shared" si="6"/>
        <v>#N/A</v>
      </c>
    </row>
    <row r="433" spans="1:3">
      <c r="A433" s="3">
        <v>40584</v>
      </c>
      <c r="B433" s="2">
        <v>56</v>
      </c>
      <c r="C433" s="2" t="e">
        <f t="shared" si="6"/>
        <v>#N/A</v>
      </c>
    </row>
    <row r="434" spans="1:3">
      <c r="A434" s="3">
        <v>40585</v>
      </c>
      <c r="B434" s="2">
        <v>133</v>
      </c>
      <c r="C434" s="2" t="e">
        <f t="shared" si="6"/>
        <v>#N/A</v>
      </c>
    </row>
    <row r="435" spans="1:3">
      <c r="A435" s="3">
        <v>40586</v>
      </c>
      <c r="B435" s="2">
        <v>46</v>
      </c>
      <c r="C435" s="2" t="e">
        <f t="shared" si="6"/>
        <v>#N/A</v>
      </c>
    </row>
    <row r="436" spans="1:3">
      <c r="A436" s="3">
        <v>40587</v>
      </c>
      <c r="B436" s="2">
        <v>146</v>
      </c>
      <c r="C436" s="2" t="e">
        <f t="shared" si="6"/>
        <v>#N/A</v>
      </c>
    </row>
    <row r="437" spans="1:3">
      <c r="A437" s="3">
        <v>40588</v>
      </c>
      <c r="B437" s="2">
        <v>25</v>
      </c>
      <c r="C437" s="2" t="e">
        <f t="shared" si="6"/>
        <v>#N/A</v>
      </c>
    </row>
    <row r="438" spans="1:3">
      <c r="A438" s="3">
        <v>40589</v>
      </c>
      <c r="B438" s="2">
        <v>6</v>
      </c>
      <c r="C438" s="2" t="e">
        <f t="shared" si="6"/>
        <v>#N/A</v>
      </c>
    </row>
    <row r="439" spans="1:3">
      <c r="A439" s="3">
        <v>40590</v>
      </c>
      <c r="B439" s="2">
        <v>143</v>
      </c>
      <c r="C439" s="2" t="e">
        <f t="shared" si="6"/>
        <v>#N/A</v>
      </c>
    </row>
    <row r="440" spans="1:3">
      <c r="A440" s="3">
        <v>40591</v>
      </c>
      <c r="B440" s="2">
        <v>51</v>
      </c>
      <c r="C440" s="2" t="e">
        <f t="shared" si="6"/>
        <v>#N/A</v>
      </c>
    </row>
    <row r="441" spans="1:3">
      <c r="A441" s="3">
        <v>40592</v>
      </c>
      <c r="B441" s="2">
        <v>193</v>
      </c>
      <c r="C441" s="2" t="e">
        <f t="shared" si="6"/>
        <v>#N/A</v>
      </c>
    </row>
    <row r="442" spans="1:3">
      <c r="A442" s="3">
        <v>40593</v>
      </c>
      <c r="B442" s="2">
        <v>36</v>
      </c>
      <c r="C442" s="2" t="e">
        <f t="shared" si="6"/>
        <v>#N/A</v>
      </c>
    </row>
    <row r="443" spans="1:3">
      <c r="A443" s="3">
        <v>40594</v>
      </c>
      <c r="B443" s="2">
        <v>129</v>
      </c>
      <c r="C443" s="2" t="e">
        <f t="shared" si="6"/>
        <v>#N/A</v>
      </c>
    </row>
    <row r="444" spans="1:3">
      <c r="A444" s="3">
        <v>40595</v>
      </c>
      <c r="B444" s="2">
        <v>57</v>
      </c>
      <c r="C444" s="2" t="e">
        <f t="shared" si="6"/>
        <v>#N/A</v>
      </c>
    </row>
    <row r="445" spans="1:3">
      <c r="A445" s="3">
        <v>40596</v>
      </c>
      <c r="B445" s="2">
        <v>198</v>
      </c>
      <c r="C445" s="2" t="e">
        <f t="shared" si="6"/>
        <v>#N/A</v>
      </c>
    </row>
    <row r="446" spans="1:3">
      <c r="A446" s="3">
        <v>40597</v>
      </c>
      <c r="B446" s="2">
        <v>95</v>
      </c>
      <c r="C446" s="2">
        <f t="shared" si="6"/>
        <v>95</v>
      </c>
    </row>
    <row r="447" spans="1:3">
      <c r="A447" s="3">
        <v>40598</v>
      </c>
      <c r="B447" s="2">
        <v>36</v>
      </c>
      <c r="C447" s="2" t="e">
        <f t="shared" si="6"/>
        <v>#N/A</v>
      </c>
    </row>
    <row r="448" spans="1:3">
      <c r="A448" s="3">
        <v>40599</v>
      </c>
      <c r="B448" s="2">
        <v>82</v>
      </c>
      <c r="C448" s="2" t="e">
        <f t="shared" si="6"/>
        <v>#N/A</v>
      </c>
    </row>
    <row r="449" spans="1:3">
      <c r="A449" s="3">
        <v>40600</v>
      </c>
      <c r="B449" s="2">
        <v>164</v>
      </c>
      <c r="C449" s="2" t="e">
        <f t="shared" si="6"/>
        <v>#N/A</v>
      </c>
    </row>
    <row r="450" spans="1:3">
      <c r="A450" s="3">
        <v>40601</v>
      </c>
      <c r="B450" s="2">
        <v>104</v>
      </c>
      <c r="C450" s="2" t="e">
        <f t="shared" si="6"/>
        <v>#N/A</v>
      </c>
    </row>
    <row r="451" spans="1:3">
      <c r="A451" s="3">
        <v>40602</v>
      </c>
      <c r="B451" s="2">
        <v>6</v>
      </c>
      <c r="C451" s="2" t="e">
        <f t="shared" si="6"/>
        <v>#N/A</v>
      </c>
    </row>
    <row r="452" spans="1:3">
      <c r="A452" s="3">
        <v>40603</v>
      </c>
      <c r="B452" s="2">
        <v>138</v>
      </c>
      <c r="C452" s="2" t="e">
        <f t="shared" si="6"/>
        <v>#N/A</v>
      </c>
    </row>
    <row r="453" spans="1:3">
      <c r="A453" s="3">
        <v>40604</v>
      </c>
      <c r="B453" s="2">
        <v>58</v>
      </c>
      <c r="C453" s="2" t="e">
        <f t="shared" si="6"/>
        <v>#N/A</v>
      </c>
    </row>
    <row r="454" spans="1:3">
      <c r="A454" s="3">
        <v>40605</v>
      </c>
      <c r="B454" s="2">
        <v>88</v>
      </c>
      <c r="C454" s="2" t="e">
        <f t="shared" si="6"/>
        <v>#N/A</v>
      </c>
    </row>
    <row r="455" spans="1:3">
      <c r="A455" s="3">
        <v>40606</v>
      </c>
      <c r="B455" s="2">
        <v>188</v>
      </c>
      <c r="C455" s="2" t="e">
        <f t="shared" si="6"/>
        <v>#N/A</v>
      </c>
    </row>
    <row r="456" spans="1:3">
      <c r="A456" s="3">
        <v>40607</v>
      </c>
      <c r="B456" s="2">
        <v>87</v>
      </c>
      <c r="C456" s="2" t="e">
        <f t="shared" si="6"/>
        <v>#N/A</v>
      </c>
    </row>
    <row r="457" spans="1:3">
      <c r="A457" s="3">
        <v>40608</v>
      </c>
      <c r="B457" s="2">
        <v>156</v>
      </c>
      <c r="C457" s="2" t="e">
        <f t="shared" si="6"/>
        <v>#N/A</v>
      </c>
    </row>
    <row r="458" spans="1:3">
      <c r="A458" s="3">
        <v>40609</v>
      </c>
      <c r="B458" s="2">
        <v>179</v>
      </c>
      <c r="C458" s="2" t="e">
        <f t="shared" ref="C458:C521" si="7">IF(MOD(ROW()-392,$F$2),NA(),B458)</f>
        <v>#N/A</v>
      </c>
    </row>
    <row r="459" spans="1:3">
      <c r="A459" s="3">
        <v>40610</v>
      </c>
      <c r="B459" s="2">
        <v>22</v>
      </c>
      <c r="C459" s="2" t="e">
        <f t="shared" si="7"/>
        <v>#N/A</v>
      </c>
    </row>
    <row r="460" spans="1:3">
      <c r="A460" s="3">
        <v>40611</v>
      </c>
      <c r="B460" s="2">
        <v>87</v>
      </c>
      <c r="C460" s="2" t="e">
        <f t="shared" si="7"/>
        <v>#N/A</v>
      </c>
    </row>
    <row r="461" spans="1:3">
      <c r="A461" s="3">
        <v>40612</v>
      </c>
      <c r="B461" s="2">
        <v>194</v>
      </c>
      <c r="C461" s="2" t="e">
        <f t="shared" si="7"/>
        <v>#N/A</v>
      </c>
    </row>
    <row r="462" spans="1:3">
      <c r="A462" s="3">
        <v>40613</v>
      </c>
      <c r="B462" s="2">
        <v>142</v>
      </c>
      <c r="C462" s="2" t="e">
        <f t="shared" si="7"/>
        <v>#N/A</v>
      </c>
    </row>
    <row r="463" spans="1:3">
      <c r="A463" s="3">
        <v>40614</v>
      </c>
      <c r="B463" s="2">
        <v>198</v>
      </c>
      <c r="C463" s="2" t="e">
        <f t="shared" si="7"/>
        <v>#N/A</v>
      </c>
    </row>
    <row r="464" spans="1:3">
      <c r="A464" s="3">
        <v>40615</v>
      </c>
      <c r="B464" s="2">
        <v>189</v>
      </c>
      <c r="C464" s="2">
        <f t="shared" si="7"/>
        <v>189</v>
      </c>
    </row>
    <row r="465" spans="1:3">
      <c r="A465" s="3">
        <v>40616</v>
      </c>
      <c r="B465" s="2">
        <v>98</v>
      </c>
      <c r="C465" s="2" t="e">
        <f t="shared" si="7"/>
        <v>#N/A</v>
      </c>
    </row>
    <row r="466" spans="1:3">
      <c r="A466" s="3">
        <v>40617</v>
      </c>
      <c r="B466" s="2">
        <v>82</v>
      </c>
      <c r="C466" s="2" t="e">
        <f t="shared" si="7"/>
        <v>#N/A</v>
      </c>
    </row>
    <row r="467" spans="1:3">
      <c r="A467" s="3">
        <v>40618</v>
      </c>
      <c r="B467" s="2">
        <v>27</v>
      </c>
      <c r="C467" s="2" t="e">
        <f t="shared" si="7"/>
        <v>#N/A</v>
      </c>
    </row>
    <row r="468" spans="1:3">
      <c r="A468" s="3">
        <v>40619</v>
      </c>
      <c r="B468" s="2">
        <v>94</v>
      </c>
      <c r="C468" s="2" t="e">
        <f t="shared" si="7"/>
        <v>#N/A</v>
      </c>
    </row>
    <row r="469" spans="1:3">
      <c r="A469" s="3">
        <v>40620</v>
      </c>
      <c r="B469" s="2">
        <v>54</v>
      </c>
      <c r="C469" s="2" t="e">
        <f t="shared" si="7"/>
        <v>#N/A</v>
      </c>
    </row>
    <row r="470" spans="1:3">
      <c r="A470" s="3">
        <v>40621</v>
      </c>
      <c r="B470" s="2">
        <v>3</v>
      </c>
      <c r="C470" s="2" t="e">
        <f t="shared" si="7"/>
        <v>#N/A</v>
      </c>
    </row>
    <row r="471" spans="1:3">
      <c r="A471" s="3">
        <v>40622</v>
      </c>
      <c r="B471" s="2">
        <v>152</v>
      </c>
      <c r="C471" s="2" t="e">
        <f t="shared" si="7"/>
        <v>#N/A</v>
      </c>
    </row>
    <row r="472" spans="1:3">
      <c r="A472" s="3">
        <v>40623</v>
      </c>
      <c r="B472" s="2">
        <v>93</v>
      </c>
      <c r="C472" s="2" t="e">
        <f t="shared" si="7"/>
        <v>#N/A</v>
      </c>
    </row>
    <row r="473" spans="1:3">
      <c r="A473" s="3">
        <v>40624</v>
      </c>
      <c r="B473" s="2">
        <v>93</v>
      </c>
      <c r="C473" s="2" t="e">
        <f t="shared" si="7"/>
        <v>#N/A</v>
      </c>
    </row>
    <row r="474" spans="1:3">
      <c r="A474" s="3">
        <v>40625</v>
      </c>
      <c r="B474" s="2">
        <v>10</v>
      </c>
      <c r="C474" s="2" t="e">
        <f t="shared" si="7"/>
        <v>#N/A</v>
      </c>
    </row>
    <row r="475" spans="1:3">
      <c r="A475" s="3">
        <v>40626</v>
      </c>
      <c r="B475" s="2">
        <v>175</v>
      </c>
      <c r="C475" s="2" t="e">
        <f t="shared" si="7"/>
        <v>#N/A</v>
      </c>
    </row>
    <row r="476" spans="1:3">
      <c r="A476" s="3">
        <v>40627</v>
      </c>
      <c r="B476" s="2">
        <v>166</v>
      </c>
      <c r="C476" s="2" t="e">
        <f t="shared" si="7"/>
        <v>#N/A</v>
      </c>
    </row>
    <row r="477" spans="1:3">
      <c r="A477" s="3">
        <v>40628</v>
      </c>
      <c r="B477" s="2">
        <v>53</v>
      </c>
      <c r="C477" s="2" t="e">
        <f t="shared" si="7"/>
        <v>#N/A</v>
      </c>
    </row>
    <row r="478" spans="1:3">
      <c r="A478" s="3">
        <v>40629</v>
      </c>
      <c r="B478" s="2">
        <v>74</v>
      </c>
      <c r="C478" s="2" t="e">
        <f t="shared" si="7"/>
        <v>#N/A</v>
      </c>
    </row>
    <row r="479" spans="1:3">
      <c r="A479" s="3">
        <v>40630</v>
      </c>
      <c r="B479" s="2">
        <v>175</v>
      </c>
      <c r="C479" s="2" t="e">
        <f t="shared" si="7"/>
        <v>#N/A</v>
      </c>
    </row>
    <row r="480" spans="1:3">
      <c r="A480" s="3">
        <v>40631</v>
      </c>
      <c r="B480" s="2">
        <v>190</v>
      </c>
      <c r="C480" s="2" t="e">
        <f t="shared" si="7"/>
        <v>#N/A</v>
      </c>
    </row>
    <row r="481" spans="1:3">
      <c r="A481" s="3">
        <v>40632</v>
      </c>
      <c r="B481" s="2">
        <v>35</v>
      </c>
      <c r="C481" s="2" t="e">
        <f t="shared" si="7"/>
        <v>#N/A</v>
      </c>
    </row>
    <row r="482" spans="1:3">
      <c r="A482" s="3">
        <v>40633</v>
      </c>
      <c r="B482" s="2">
        <v>64</v>
      </c>
      <c r="C482" s="2">
        <f t="shared" si="7"/>
        <v>64</v>
      </c>
    </row>
    <row r="483" spans="1:3">
      <c r="A483" s="3">
        <v>40634</v>
      </c>
      <c r="B483" s="2">
        <v>58</v>
      </c>
      <c r="C483" s="2" t="e">
        <f t="shared" si="7"/>
        <v>#N/A</v>
      </c>
    </row>
    <row r="484" spans="1:3">
      <c r="A484" s="3">
        <v>40635</v>
      </c>
      <c r="B484" s="2">
        <v>38</v>
      </c>
      <c r="C484" s="2" t="e">
        <f t="shared" si="7"/>
        <v>#N/A</v>
      </c>
    </row>
    <row r="485" spans="1:3">
      <c r="A485" s="3">
        <v>40636</v>
      </c>
      <c r="B485" s="2">
        <v>147</v>
      </c>
      <c r="C485" s="2" t="e">
        <f t="shared" si="7"/>
        <v>#N/A</v>
      </c>
    </row>
    <row r="486" spans="1:3">
      <c r="A486" s="3">
        <v>40637</v>
      </c>
      <c r="B486" s="2">
        <v>183</v>
      </c>
      <c r="C486" s="2" t="e">
        <f t="shared" si="7"/>
        <v>#N/A</v>
      </c>
    </row>
    <row r="487" spans="1:3">
      <c r="A487" s="3">
        <v>40638</v>
      </c>
      <c r="B487" s="2">
        <v>100</v>
      </c>
      <c r="C487" s="2" t="e">
        <f t="shared" si="7"/>
        <v>#N/A</v>
      </c>
    </row>
    <row r="488" spans="1:3">
      <c r="A488" s="3">
        <v>40639</v>
      </c>
      <c r="B488" s="2">
        <v>51</v>
      </c>
      <c r="C488" s="2" t="e">
        <f t="shared" si="7"/>
        <v>#N/A</v>
      </c>
    </row>
    <row r="489" spans="1:3">
      <c r="A489" s="3">
        <v>40640</v>
      </c>
      <c r="B489" s="2">
        <v>65</v>
      </c>
      <c r="C489" s="2" t="e">
        <f t="shared" si="7"/>
        <v>#N/A</v>
      </c>
    </row>
    <row r="490" spans="1:3">
      <c r="A490" s="3">
        <v>40641</v>
      </c>
      <c r="B490" s="2">
        <v>91</v>
      </c>
      <c r="C490" s="2" t="e">
        <f t="shared" si="7"/>
        <v>#N/A</v>
      </c>
    </row>
    <row r="491" spans="1:3">
      <c r="A491" s="3">
        <v>40642</v>
      </c>
      <c r="B491" s="2">
        <v>199</v>
      </c>
      <c r="C491" s="2" t="e">
        <f t="shared" si="7"/>
        <v>#N/A</v>
      </c>
    </row>
    <row r="492" spans="1:3">
      <c r="A492" s="3">
        <v>40643</v>
      </c>
      <c r="B492" s="2">
        <v>188</v>
      </c>
      <c r="C492" s="2" t="e">
        <f t="shared" si="7"/>
        <v>#N/A</v>
      </c>
    </row>
    <row r="493" spans="1:3">
      <c r="A493" s="3">
        <v>40644</v>
      </c>
      <c r="B493" s="2">
        <v>158</v>
      </c>
      <c r="C493" s="2" t="e">
        <f t="shared" si="7"/>
        <v>#N/A</v>
      </c>
    </row>
    <row r="494" spans="1:3">
      <c r="A494" s="3">
        <v>40645</v>
      </c>
      <c r="B494" s="2">
        <v>179</v>
      </c>
      <c r="C494" s="2" t="e">
        <f t="shared" si="7"/>
        <v>#N/A</v>
      </c>
    </row>
    <row r="495" spans="1:3">
      <c r="A495" s="3">
        <v>40646</v>
      </c>
      <c r="B495" s="2">
        <v>193</v>
      </c>
      <c r="C495" s="2" t="e">
        <f t="shared" si="7"/>
        <v>#N/A</v>
      </c>
    </row>
    <row r="496" spans="1:3">
      <c r="A496" s="3">
        <v>40647</v>
      </c>
      <c r="B496" s="2">
        <v>113</v>
      </c>
      <c r="C496" s="2" t="e">
        <f t="shared" si="7"/>
        <v>#N/A</v>
      </c>
    </row>
    <row r="497" spans="1:3">
      <c r="A497" s="3">
        <v>40648</v>
      </c>
      <c r="B497" s="2">
        <v>181</v>
      </c>
      <c r="C497" s="2" t="e">
        <f t="shared" si="7"/>
        <v>#N/A</v>
      </c>
    </row>
    <row r="498" spans="1:3">
      <c r="A498" s="3">
        <v>40649</v>
      </c>
      <c r="B498" s="2">
        <v>4</v>
      </c>
      <c r="C498" s="2" t="e">
        <f t="shared" si="7"/>
        <v>#N/A</v>
      </c>
    </row>
    <row r="499" spans="1:3">
      <c r="A499" s="3">
        <v>40650</v>
      </c>
      <c r="B499" s="2">
        <v>127</v>
      </c>
      <c r="C499" s="2" t="e">
        <f t="shared" si="7"/>
        <v>#N/A</v>
      </c>
    </row>
    <row r="500" spans="1:3">
      <c r="A500" s="3">
        <v>40651</v>
      </c>
      <c r="B500" s="2">
        <v>41</v>
      </c>
      <c r="C500" s="2">
        <f t="shared" si="7"/>
        <v>41</v>
      </c>
    </row>
    <row r="501" spans="1:3">
      <c r="A501" s="3">
        <v>40652</v>
      </c>
      <c r="B501" s="2">
        <v>177</v>
      </c>
      <c r="C501" s="2" t="e">
        <f t="shared" si="7"/>
        <v>#N/A</v>
      </c>
    </row>
    <row r="502" spans="1:3">
      <c r="A502" s="3">
        <v>40653</v>
      </c>
      <c r="B502" s="2">
        <v>113</v>
      </c>
      <c r="C502" s="2" t="e">
        <f t="shared" si="7"/>
        <v>#N/A</v>
      </c>
    </row>
    <row r="503" spans="1:3">
      <c r="A503" s="3">
        <v>40654</v>
      </c>
      <c r="B503" s="2">
        <v>186</v>
      </c>
      <c r="C503" s="2" t="e">
        <f t="shared" si="7"/>
        <v>#N/A</v>
      </c>
    </row>
    <row r="504" spans="1:3">
      <c r="A504" s="3">
        <v>40655</v>
      </c>
      <c r="B504" s="2">
        <v>104</v>
      </c>
      <c r="C504" s="2" t="e">
        <f t="shared" si="7"/>
        <v>#N/A</v>
      </c>
    </row>
    <row r="505" spans="1:3">
      <c r="A505" s="3">
        <v>40656</v>
      </c>
      <c r="B505" s="2">
        <v>138</v>
      </c>
      <c r="C505" s="2" t="e">
        <f t="shared" si="7"/>
        <v>#N/A</v>
      </c>
    </row>
    <row r="506" spans="1:3">
      <c r="A506" s="3">
        <v>40657</v>
      </c>
      <c r="B506" s="2">
        <v>86</v>
      </c>
      <c r="C506" s="2" t="e">
        <f t="shared" si="7"/>
        <v>#N/A</v>
      </c>
    </row>
    <row r="507" spans="1:3">
      <c r="A507" s="3">
        <v>40658</v>
      </c>
      <c r="B507" s="2">
        <v>73</v>
      </c>
      <c r="C507" s="2" t="e">
        <f t="shared" si="7"/>
        <v>#N/A</v>
      </c>
    </row>
    <row r="508" spans="1:3">
      <c r="A508" s="3">
        <v>40659</v>
      </c>
      <c r="B508" s="2">
        <v>92</v>
      </c>
      <c r="C508" s="2" t="e">
        <f t="shared" si="7"/>
        <v>#N/A</v>
      </c>
    </row>
    <row r="509" spans="1:3">
      <c r="A509" s="3">
        <v>40660</v>
      </c>
      <c r="B509" s="2">
        <v>102</v>
      </c>
      <c r="C509" s="2" t="e">
        <f t="shared" si="7"/>
        <v>#N/A</v>
      </c>
    </row>
    <row r="510" spans="1:3">
      <c r="A510" s="3">
        <v>40661</v>
      </c>
      <c r="B510" s="2">
        <v>178</v>
      </c>
      <c r="C510" s="2" t="e">
        <f t="shared" si="7"/>
        <v>#N/A</v>
      </c>
    </row>
    <row r="511" spans="1:3">
      <c r="A511" s="3">
        <v>40662</v>
      </c>
      <c r="B511" s="2">
        <v>118</v>
      </c>
      <c r="C511" s="2" t="e">
        <f t="shared" si="7"/>
        <v>#N/A</v>
      </c>
    </row>
    <row r="512" spans="1:3">
      <c r="A512" s="3">
        <v>40663</v>
      </c>
      <c r="B512" s="2">
        <v>192</v>
      </c>
      <c r="C512" s="2" t="e">
        <f t="shared" si="7"/>
        <v>#N/A</v>
      </c>
    </row>
    <row r="513" spans="1:3">
      <c r="A513" s="3">
        <v>40664</v>
      </c>
      <c r="B513" s="2">
        <v>2</v>
      </c>
      <c r="C513" s="2" t="e">
        <f t="shared" si="7"/>
        <v>#N/A</v>
      </c>
    </row>
    <row r="514" spans="1:3">
      <c r="A514" s="3">
        <v>40665</v>
      </c>
      <c r="B514" s="2">
        <v>128</v>
      </c>
      <c r="C514" s="2" t="e">
        <f t="shared" si="7"/>
        <v>#N/A</v>
      </c>
    </row>
    <row r="515" spans="1:3">
      <c r="A515" s="3">
        <v>40666</v>
      </c>
      <c r="B515" s="2">
        <v>72</v>
      </c>
      <c r="C515" s="2" t="e">
        <f t="shared" si="7"/>
        <v>#N/A</v>
      </c>
    </row>
    <row r="516" spans="1:3">
      <c r="A516" s="3">
        <v>40667</v>
      </c>
      <c r="B516" s="2">
        <v>31</v>
      </c>
      <c r="C516" s="2" t="e">
        <f t="shared" si="7"/>
        <v>#N/A</v>
      </c>
    </row>
    <row r="517" spans="1:3">
      <c r="A517" s="3">
        <v>40668</v>
      </c>
      <c r="B517" s="2">
        <v>88</v>
      </c>
      <c r="C517" s="2" t="e">
        <f t="shared" si="7"/>
        <v>#N/A</v>
      </c>
    </row>
    <row r="518" spans="1:3">
      <c r="A518" s="3">
        <v>40669</v>
      </c>
      <c r="B518" s="2">
        <v>73</v>
      </c>
      <c r="C518" s="2">
        <f t="shared" si="7"/>
        <v>73</v>
      </c>
    </row>
    <row r="519" spans="1:3">
      <c r="A519" s="3">
        <v>40670</v>
      </c>
      <c r="B519" s="2">
        <v>52</v>
      </c>
      <c r="C519" s="2" t="e">
        <f t="shared" si="7"/>
        <v>#N/A</v>
      </c>
    </row>
    <row r="520" spans="1:3">
      <c r="A520" s="3">
        <v>40671</v>
      </c>
      <c r="B520" s="2">
        <v>10</v>
      </c>
      <c r="C520" s="2" t="e">
        <f t="shared" si="7"/>
        <v>#N/A</v>
      </c>
    </row>
    <row r="521" spans="1:3">
      <c r="A521" s="3">
        <v>40672</v>
      </c>
      <c r="B521" s="2">
        <v>64</v>
      </c>
      <c r="C521" s="2" t="e">
        <f t="shared" si="7"/>
        <v>#N/A</v>
      </c>
    </row>
    <row r="522" spans="1:3">
      <c r="A522" s="3">
        <v>40673</v>
      </c>
      <c r="B522" s="2">
        <v>43</v>
      </c>
      <c r="C522" s="2" t="e">
        <f t="shared" ref="C522:C585" si="8">IF(MOD(ROW()-392,$F$2),NA(),B522)</f>
        <v>#N/A</v>
      </c>
    </row>
    <row r="523" spans="1:3">
      <c r="A523" s="3">
        <v>40674</v>
      </c>
      <c r="B523" s="2">
        <v>148</v>
      </c>
      <c r="C523" s="2" t="e">
        <f t="shared" si="8"/>
        <v>#N/A</v>
      </c>
    </row>
    <row r="524" spans="1:3">
      <c r="A524" s="3">
        <v>40675</v>
      </c>
      <c r="B524" s="2">
        <v>80</v>
      </c>
      <c r="C524" s="2" t="e">
        <f t="shared" si="8"/>
        <v>#N/A</v>
      </c>
    </row>
    <row r="525" spans="1:3">
      <c r="A525" s="3">
        <v>40676</v>
      </c>
      <c r="B525" s="2">
        <v>98</v>
      </c>
      <c r="C525" s="2" t="e">
        <f t="shared" si="8"/>
        <v>#N/A</v>
      </c>
    </row>
    <row r="526" spans="1:3">
      <c r="A526" s="3">
        <v>40677</v>
      </c>
      <c r="B526" s="2">
        <v>117</v>
      </c>
      <c r="C526" s="2" t="e">
        <f t="shared" si="8"/>
        <v>#N/A</v>
      </c>
    </row>
    <row r="527" spans="1:3">
      <c r="A527" s="3">
        <v>40678</v>
      </c>
      <c r="B527" s="2">
        <v>1</v>
      </c>
      <c r="C527" s="2" t="e">
        <f t="shared" si="8"/>
        <v>#N/A</v>
      </c>
    </row>
    <row r="528" spans="1:3">
      <c r="A528" s="3">
        <v>40679</v>
      </c>
      <c r="B528" s="2">
        <v>66</v>
      </c>
      <c r="C528" s="2" t="e">
        <f t="shared" si="8"/>
        <v>#N/A</v>
      </c>
    </row>
    <row r="529" spans="1:3">
      <c r="A529" s="3">
        <v>40680</v>
      </c>
      <c r="B529" s="2">
        <v>14</v>
      </c>
      <c r="C529" s="2" t="e">
        <f t="shared" si="8"/>
        <v>#N/A</v>
      </c>
    </row>
    <row r="530" spans="1:3">
      <c r="A530" s="3">
        <v>40681</v>
      </c>
      <c r="B530" s="2">
        <v>142</v>
      </c>
      <c r="C530" s="2" t="e">
        <f t="shared" si="8"/>
        <v>#N/A</v>
      </c>
    </row>
    <row r="531" spans="1:3">
      <c r="A531" s="3">
        <v>40682</v>
      </c>
      <c r="B531" s="2">
        <v>145</v>
      </c>
      <c r="C531" s="2" t="e">
        <f t="shared" si="8"/>
        <v>#N/A</v>
      </c>
    </row>
    <row r="532" spans="1:3">
      <c r="A532" s="3">
        <v>40683</v>
      </c>
      <c r="B532" s="2">
        <v>94</v>
      </c>
      <c r="C532" s="2" t="e">
        <f t="shared" si="8"/>
        <v>#N/A</v>
      </c>
    </row>
    <row r="533" spans="1:3">
      <c r="A533" s="3">
        <v>40684</v>
      </c>
      <c r="B533" s="2">
        <v>100</v>
      </c>
      <c r="C533" s="2" t="e">
        <f t="shared" si="8"/>
        <v>#N/A</v>
      </c>
    </row>
    <row r="534" spans="1:3">
      <c r="A534" s="3">
        <v>40685</v>
      </c>
      <c r="B534" s="2">
        <v>53</v>
      </c>
      <c r="C534" s="2" t="e">
        <f t="shared" si="8"/>
        <v>#N/A</v>
      </c>
    </row>
    <row r="535" spans="1:3">
      <c r="A535" s="3">
        <v>40686</v>
      </c>
      <c r="B535" s="2">
        <v>156</v>
      </c>
      <c r="C535" s="2" t="e">
        <f t="shared" si="8"/>
        <v>#N/A</v>
      </c>
    </row>
    <row r="536" spans="1:3">
      <c r="A536" s="3">
        <v>40687</v>
      </c>
      <c r="B536" s="2">
        <v>33</v>
      </c>
      <c r="C536" s="2">
        <f t="shared" si="8"/>
        <v>33</v>
      </c>
    </row>
    <row r="537" spans="1:3">
      <c r="A537" s="3">
        <v>40688</v>
      </c>
      <c r="B537" s="2">
        <v>47</v>
      </c>
      <c r="C537" s="2" t="e">
        <f t="shared" si="8"/>
        <v>#N/A</v>
      </c>
    </row>
    <row r="538" spans="1:3">
      <c r="A538" s="3">
        <v>40689</v>
      </c>
      <c r="B538" s="2">
        <v>81</v>
      </c>
      <c r="C538" s="2" t="e">
        <f t="shared" si="8"/>
        <v>#N/A</v>
      </c>
    </row>
    <row r="539" spans="1:3">
      <c r="A539" s="3">
        <v>40690</v>
      </c>
      <c r="B539" s="2">
        <v>40</v>
      </c>
      <c r="C539" s="2" t="e">
        <f t="shared" si="8"/>
        <v>#N/A</v>
      </c>
    </row>
    <row r="540" spans="1:3">
      <c r="A540" s="3">
        <v>40691</v>
      </c>
      <c r="B540" s="2">
        <v>176</v>
      </c>
      <c r="C540" s="2" t="e">
        <f t="shared" si="8"/>
        <v>#N/A</v>
      </c>
    </row>
    <row r="541" spans="1:3">
      <c r="A541" s="3">
        <v>40692</v>
      </c>
      <c r="B541" s="2">
        <v>159</v>
      </c>
      <c r="C541" s="2" t="e">
        <f t="shared" si="8"/>
        <v>#N/A</v>
      </c>
    </row>
    <row r="542" spans="1:3">
      <c r="A542" s="3">
        <v>40693</v>
      </c>
      <c r="B542" s="2">
        <v>2</v>
      </c>
      <c r="C542" s="2" t="e">
        <f t="shared" si="8"/>
        <v>#N/A</v>
      </c>
    </row>
    <row r="543" spans="1:3">
      <c r="A543" s="3">
        <v>40694</v>
      </c>
      <c r="B543" s="2">
        <v>158</v>
      </c>
      <c r="C543" s="2" t="e">
        <f t="shared" si="8"/>
        <v>#N/A</v>
      </c>
    </row>
    <row r="544" spans="1:3">
      <c r="A544" s="3">
        <v>40695</v>
      </c>
      <c r="B544" s="2">
        <v>134</v>
      </c>
      <c r="C544" s="2" t="e">
        <f t="shared" si="8"/>
        <v>#N/A</v>
      </c>
    </row>
    <row r="545" spans="1:3">
      <c r="A545" s="3">
        <v>40696</v>
      </c>
      <c r="B545" s="2">
        <v>133</v>
      </c>
      <c r="C545" s="2" t="e">
        <f t="shared" si="8"/>
        <v>#N/A</v>
      </c>
    </row>
    <row r="546" spans="1:3">
      <c r="A546" s="3">
        <v>40697</v>
      </c>
      <c r="B546" s="2">
        <v>144</v>
      </c>
      <c r="C546" s="2" t="e">
        <f t="shared" si="8"/>
        <v>#N/A</v>
      </c>
    </row>
    <row r="547" spans="1:3">
      <c r="A547" s="3">
        <v>40698</v>
      </c>
      <c r="B547" s="2">
        <v>14</v>
      </c>
      <c r="C547" s="2" t="e">
        <f t="shared" si="8"/>
        <v>#N/A</v>
      </c>
    </row>
    <row r="548" spans="1:3">
      <c r="A548" s="3">
        <v>40699</v>
      </c>
      <c r="B548" s="2">
        <v>8</v>
      </c>
      <c r="C548" s="2" t="e">
        <f t="shared" si="8"/>
        <v>#N/A</v>
      </c>
    </row>
    <row r="549" spans="1:3">
      <c r="A549" s="3">
        <v>40700</v>
      </c>
      <c r="B549" s="2">
        <v>20</v>
      </c>
      <c r="C549" s="2" t="e">
        <f t="shared" si="8"/>
        <v>#N/A</v>
      </c>
    </row>
    <row r="550" spans="1:3">
      <c r="A550" s="3">
        <v>40701</v>
      </c>
      <c r="B550" s="2">
        <v>54</v>
      </c>
      <c r="C550" s="2" t="e">
        <f t="shared" si="8"/>
        <v>#N/A</v>
      </c>
    </row>
    <row r="551" spans="1:3">
      <c r="A551" s="3">
        <v>40702</v>
      </c>
      <c r="B551" s="2">
        <v>120</v>
      </c>
      <c r="C551" s="2" t="e">
        <f t="shared" si="8"/>
        <v>#N/A</v>
      </c>
    </row>
    <row r="552" spans="1:3">
      <c r="A552" s="3">
        <v>40703</v>
      </c>
      <c r="B552" s="2">
        <v>91</v>
      </c>
      <c r="C552" s="2" t="e">
        <f t="shared" si="8"/>
        <v>#N/A</v>
      </c>
    </row>
    <row r="553" spans="1:3">
      <c r="A553" s="3">
        <v>40704</v>
      </c>
      <c r="B553" s="2">
        <v>157</v>
      </c>
      <c r="C553" s="2" t="e">
        <f t="shared" si="8"/>
        <v>#N/A</v>
      </c>
    </row>
    <row r="554" spans="1:3">
      <c r="A554" s="3">
        <v>40705</v>
      </c>
      <c r="B554" s="2">
        <v>144</v>
      </c>
      <c r="C554" s="2">
        <f t="shared" si="8"/>
        <v>144</v>
      </c>
    </row>
    <row r="555" spans="1:3">
      <c r="A555" s="3">
        <v>40706</v>
      </c>
      <c r="B555" s="2">
        <v>16</v>
      </c>
      <c r="C555" s="2" t="e">
        <f t="shared" si="8"/>
        <v>#N/A</v>
      </c>
    </row>
    <row r="556" spans="1:3">
      <c r="A556" s="3">
        <v>40707</v>
      </c>
      <c r="B556" s="2">
        <v>37</v>
      </c>
      <c r="C556" s="2" t="e">
        <f t="shared" si="8"/>
        <v>#N/A</v>
      </c>
    </row>
    <row r="557" spans="1:3">
      <c r="A557" s="3">
        <v>40708</v>
      </c>
      <c r="B557" s="2">
        <v>148</v>
      </c>
      <c r="C557" s="2" t="e">
        <f t="shared" si="8"/>
        <v>#N/A</v>
      </c>
    </row>
    <row r="558" spans="1:3">
      <c r="A558" s="3">
        <v>40709</v>
      </c>
      <c r="B558" s="2">
        <v>3</v>
      </c>
      <c r="C558" s="2" t="e">
        <f t="shared" si="8"/>
        <v>#N/A</v>
      </c>
    </row>
    <row r="559" spans="1:3">
      <c r="A559" s="3">
        <v>40710</v>
      </c>
      <c r="B559" s="2">
        <v>98</v>
      </c>
      <c r="C559" s="2" t="e">
        <f t="shared" si="8"/>
        <v>#N/A</v>
      </c>
    </row>
    <row r="560" spans="1:3">
      <c r="A560" s="3">
        <v>40711</v>
      </c>
      <c r="B560" s="2">
        <v>24</v>
      </c>
      <c r="C560" s="2" t="e">
        <f t="shared" si="8"/>
        <v>#N/A</v>
      </c>
    </row>
    <row r="561" spans="1:3">
      <c r="A561" s="3">
        <v>40712</v>
      </c>
      <c r="B561" s="2">
        <v>34</v>
      </c>
      <c r="C561" s="2" t="e">
        <f t="shared" si="8"/>
        <v>#N/A</v>
      </c>
    </row>
    <row r="562" spans="1:3">
      <c r="A562" s="3">
        <v>40713</v>
      </c>
      <c r="B562" s="2">
        <v>114</v>
      </c>
      <c r="C562" s="2" t="e">
        <f t="shared" si="8"/>
        <v>#N/A</v>
      </c>
    </row>
    <row r="563" spans="1:3">
      <c r="A563" s="3">
        <v>40714</v>
      </c>
      <c r="B563" s="2">
        <v>99</v>
      </c>
      <c r="C563" s="2" t="e">
        <f t="shared" si="8"/>
        <v>#N/A</v>
      </c>
    </row>
    <row r="564" spans="1:3">
      <c r="A564" s="3">
        <v>40715</v>
      </c>
      <c r="B564" s="2">
        <v>132</v>
      </c>
      <c r="C564" s="2" t="e">
        <f t="shared" si="8"/>
        <v>#N/A</v>
      </c>
    </row>
    <row r="565" spans="1:3">
      <c r="A565" s="3">
        <v>40716</v>
      </c>
      <c r="B565" s="2">
        <v>187</v>
      </c>
      <c r="C565" s="2" t="e">
        <f t="shared" si="8"/>
        <v>#N/A</v>
      </c>
    </row>
    <row r="566" spans="1:3">
      <c r="A566" s="3">
        <v>40717</v>
      </c>
      <c r="B566" s="2">
        <v>108</v>
      </c>
      <c r="C566" s="2" t="e">
        <f t="shared" si="8"/>
        <v>#N/A</v>
      </c>
    </row>
    <row r="567" spans="1:3">
      <c r="A567" s="3">
        <v>40718</v>
      </c>
      <c r="B567" s="2">
        <v>15</v>
      </c>
      <c r="C567" s="2" t="e">
        <f t="shared" si="8"/>
        <v>#N/A</v>
      </c>
    </row>
    <row r="568" spans="1:3">
      <c r="A568" s="3">
        <v>40719</v>
      </c>
      <c r="B568" s="2">
        <v>20</v>
      </c>
      <c r="C568" s="2" t="e">
        <f t="shared" si="8"/>
        <v>#N/A</v>
      </c>
    </row>
    <row r="569" spans="1:3">
      <c r="A569" s="3">
        <v>40720</v>
      </c>
      <c r="B569" s="2">
        <v>10</v>
      </c>
      <c r="C569" s="2" t="e">
        <f t="shared" si="8"/>
        <v>#N/A</v>
      </c>
    </row>
    <row r="570" spans="1:3">
      <c r="A570" s="3">
        <v>40721</v>
      </c>
      <c r="B570" s="2">
        <v>97</v>
      </c>
      <c r="C570" s="2" t="e">
        <f t="shared" si="8"/>
        <v>#N/A</v>
      </c>
    </row>
    <row r="571" spans="1:3">
      <c r="A571" s="3">
        <v>40722</v>
      </c>
      <c r="B571" s="2">
        <v>178</v>
      </c>
      <c r="C571" s="2" t="e">
        <f t="shared" si="8"/>
        <v>#N/A</v>
      </c>
    </row>
    <row r="572" spans="1:3">
      <c r="A572" s="3">
        <v>40723</v>
      </c>
      <c r="B572" s="2">
        <v>161</v>
      </c>
      <c r="C572" s="2">
        <f t="shared" si="8"/>
        <v>161</v>
      </c>
    </row>
    <row r="573" spans="1:3">
      <c r="A573" s="3">
        <v>40724</v>
      </c>
      <c r="B573" s="2">
        <v>4</v>
      </c>
      <c r="C573" s="2" t="e">
        <f t="shared" si="8"/>
        <v>#N/A</v>
      </c>
    </row>
    <row r="574" spans="1:3">
      <c r="A574" s="3">
        <v>40725</v>
      </c>
      <c r="B574" s="2">
        <v>112</v>
      </c>
      <c r="C574" s="2" t="e">
        <f t="shared" si="8"/>
        <v>#N/A</v>
      </c>
    </row>
    <row r="575" spans="1:3">
      <c r="A575" s="3">
        <v>40726</v>
      </c>
      <c r="B575" s="2">
        <v>193</v>
      </c>
      <c r="C575" s="2" t="e">
        <f t="shared" si="8"/>
        <v>#N/A</v>
      </c>
    </row>
    <row r="576" spans="1:3">
      <c r="A576" s="3">
        <v>40727</v>
      </c>
      <c r="B576" s="2">
        <v>65</v>
      </c>
      <c r="C576" s="2" t="e">
        <f t="shared" si="8"/>
        <v>#N/A</v>
      </c>
    </row>
    <row r="577" spans="1:3">
      <c r="A577" s="3">
        <v>40728</v>
      </c>
      <c r="B577" s="2">
        <v>38</v>
      </c>
      <c r="C577" s="2" t="e">
        <f t="shared" si="8"/>
        <v>#N/A</v>
      </c>
    </row>
    <row r="578" spans="1:3">
      <c r="A578" s="3">
        <v>40729</v>
      </c>
      <c r="B578" s="2">
        <v>66</v>
      </c>
      <c r="C578" s="2" t="e">
        <f t="shared" si="8"/>
        <v>#N/A</v>
      </c>
    </row>
    <row r="579" spans="1:3">
      <c r="A579" s="3">
        <v>40730</v>
      </c>
      <c r="B579" s="2">
        <v>113</v>
      </c>
      <c r="C579" s="2" t="e">
        <f t="shared" si="8"/>
        <v>#N/A</v>
      </c>
    </row>
    <row r="580" spans="1:3">
      <c r="A580" s="3">
        <v>40731</v>
      </c>
      <c r="B580" s="2">
        <v>44</v>
      </c>
      <c r="C580" s="2" t="e">
        <f t="shared" si="8"/>
        <v>#N/A</v>
      </c>
    </row>
    <row r="581" spans="1:3">
      <c r="A581" s="3">
        <v>40732</v>
      </c>
      <c r="B581" s="2">
        <v>31</v>
      </c>
      <c r="C581" s="2" t="e">
        <f t="shared" si="8"/>
        <v>#N/A</v>
      </c>
    </row>
    <row r="582" spans="1:3">
      <c r="A582" s="3">
        <v>40733</v>
      </c>
      <c r="B582" s="2">
        <v>170</v>
      </c>
      <c r="C582" s="2" t="e">
        <f t="shared" si="8"/>
        <v>#N/A</v>
      </c>
    </row>
    <row r="583" spans="1:3">
      <c r="A583" s="3">
        <v>40734</v>
      </c>
      <c r="B583" s="2">
        <v>92</v>
      </c>
      <c r="C583" s="2" t="e">
        <f t="shared" si="8"/>
        <v>#N/A</v>
      </c>
    </row>
    <row r="584" spans="1:3">
      <c r="A584" s="3">
        <v>40735</v>
      </c>
      <c r="B584" s="2">
        <v>185</v>
      </c>
      <c r="C584" s="2" t="e">
        <f t="shared" si="8"/>
        <v>#N/A</v>
      </c>
    </row>
    <row r="585" spans="1:3">
      <c r="A585" s="3">
        <v>40736</v>
      </c>
      <c r="B585" s="2">
        <v>123</v>
      </c>
      <c r="C585" s="2" t="e">
        <f t="shared" si="8"/>
        <v>#N/A</v>
      </c>
    </row>
    <row r="586" spans="1:3">
      <c r="A586" s="3">
        <v>40737</v>
      </c>
      <c r="B586" s="2">
        <v>68</v>
      </c>
      <c r="C586" s="2" t="e">
        <f t="shared" ref="C586:C649" si="9">IF(MOD(ROW()-392,$F$2),NA(),B586)</f>
        <v>#N/A</v>
      </c>
    </row>
    <row r="587" spans="1:3">
      <c r="A587" s="3">
        <v>40738</v>
      </c>
      <c r="B587" s="2">
        <v>9</v>
      </c>
      <c r="C587" s="2" t="e">
        <f t="shared" si="9"/>
        <v>#N/A</v>
      </c>
    </row>
    <row r="588" spans="1:3">
      <c r="A588" s="3">
        <v>40739</v>
      </c>
      <c r="B588" s="2">
        <v>33</v>
      </c>
      <c r="C588" s="2" t="e">
        <f t="shared" si="9"/>
        <v>#N/A</v>
      </c>
    </row>
    <row r="589" spans="1:3">
      <c r="A589" s="3">
        <v>40740</v>
      </c>
      <c r="B589" s="2">
        <v>25</v>
      </c>
      <c r="C589" s="2" t="e">
        <f t="shared" si="9"/>
        <v>#N/A</v>
      </c>
    </row>
    <row r="590" spans="1:3">
      <c r="A590" s="3">
        <v>40741</v>
      </c>
      <c r="B590" s="2">
        <v>168</v>
      </c>
      <c r="C590" s="2">
        <f t="shared" si="9"/>
        <v>168</v>
      </c>
    </row>
    <row r="591" spans="1:3">
      <c r="A591" s="3">
        <v>40742</v>
      </c>
      <c r="B591" s="2">
        <v>170</v>
      </c>
      <c r="C591" s="2" t="e">
        <f t="shared" si="9"/>
        <v>#N/A</v>
      </c>
    </row>
    <row r="592" spans="1:3">
      <c r="A592" s="3">
        <v>40743</v>
      </c>
      <c r="B592" s="2">
        <v>125</v>
      </c>
      <c r="C592" s="2" t="e">
        <f t="shared" si="9"/>
        <v>#N/A</v>
      </c>
    </row>
    <row r="593" spans="1:3">
      <c r="A593" s="3">
        <v>40744</v>
      </c>
      <c r="B593" s="2">
        <v>42</v>
      </c>
      <c r="C593" s="2" t="e">
        <f t="shared" si="9"/>
        <v>#N/A</v>
      </c>
    </row>
    <row r="594" spans="1:3">
      <c r="A594" s="3">
        <v>40745</v>
      </c>
      <c r="B594" s="2">
        <v>73</v>
      </c>
      <c r="C594" s="2" t="e">
        <f t="shared" si="9"/>
        <v>#N/A</v>
      </c>
    </row>
    <row r="595" spans="1:3">
      <c r="A595" s="3">
        <v>40746</v>
      </c>
      <c r="B595" s="2">
        <v>186</v>
      </c>
      <c r="C595" s="2" t="e">
        <f t="shared" si="9"/>
        <v>#N/A</v>
      </c>
    </row>
    <row r="596" spans="1:3">
      <c r="A596" s="3">
        <v>40747</v>
      </c>
      <c r="B596" s="2">
        <v>58</v>
      </c>
      <c r="C596" s="2" t="e">
        <f t="shared" si="9"/>
        <v>#N/A</v>
      </c>
    </row>
    <row r="597" spans="1:3">
      <c r="A597" s="3">
        <v>40748</v>
      </c>
      <c r="B597" s="2">
        <v>155</v>
      </c>
      <c r="C597" s="2" t="e">
        <f t="shared" si="9"/>
        <v>#N/A</v>
      </c>
    </row>
    <row r="598" spans="1:3">
      <c r="A598" s="3">
        <v>40749</v>
      </c>
      <c r="B598" s="2">
        <v>133</v>
      </c>
      <c r="C598" s="2" t="e">
        <f t="shared" si="9"/>
        <v>#N/A</v>
      </c>
    </row>
    <row r="599" spans="1:3">
      <c r="A599" s="3">
        <v>40750</v>
      </c>
      <c r="B599" s="2">
        <v>123</v>
      </c>
      <c r="C599" s="2" t="e">
        <f t="shared" si="9"/>
        <v>#N/A</v>
      </c>
    </row>
    <row r="600" spans="1:3">
      <c r="A600" s="3">
        <v>40751</v>
      </c>
      <c r="B600" s="2">
        <v>107</v>
      </c>
      <c r="C600" s="2" t="e">
        <f t="shared" si="9"/>
        <v>#N/A</v>
      </c>
    </row>
    <row r="601" spans="1:3">
      <c r="A601" s="3">
        <v>40752</v>
      </c>
      <c r="B601" s="2">
        <v>41</v>
      </c>
      <c r="C601" s="2" t="e">
        <f t="shared" si="9"/>
        <v>#N/A</v>
      </c>
    </row>
    <row r="602" spans="1:3">
      <c r="A602" s="3">
        <v>40753</v>
      </c>
      <c r="B602" s="2">
        <v>30</v>
      </c>
      <c r="C602" s="2" t="e">
        <f t="shared" si="9"/>
        <v>#N/A</v>
      </c>
    </row>
    <row r="603" spans="1:3">
      <c r="A603" s="3">
        <v>40754</v>
      </c>
      <c r="B603" s="2">
        <v>28</v>
      </c>
      <c r="C603" s="2" t="e">
        <f t="shared" si="9"/>
        <v>#N/A</v>
      </c>
    </row>
    <row r="604" spans="1:3">
      <c r="A604" s="3">
        <v>40755</v>
      </c>
      <c r="B604" s="2">
        <v>133</v>
      </c>
      <c r="C604" s="2" t="e">
        <f t="shared" si="9"/>
        <v>#N/A</v>
      </c>
    </row>
    <row r="605" spans="1:3">
      <c r="A605" s="3">
        <v>40756</v>
      </c>
      <c r="B605" s="2">
        <v>45</v>
      </c>
      <c r="C605" s="2" t="e">
        <f t="shared" si="9"/>
        <v>#N/A</v>
      </c>
    </row>
    <row r="606" spans="1:3">
      <c r="A606" s="3">
        <v>40757</v>
      </c>
      <c r="B606" s="2">
        <v>129</v>
      </c>
      <c r="C606" s="2" t="e">
        <f t="shared" si="9"/>
        <v>#N/A</v>
      </c>
    </row>
    <row r="607" spans="1:3">
      <c r="A607" s="3">
        <v>40758</v>
      </c>
      <c r="B607" s="2">
        <v>100</v>
      </c>
      <c r="C607" s="2" t="e">
        <f t="shared" si="9"/>
        <v>#N/A</v>
      </c>
    </row>
    <row r="608" spans="1:3">
      <c r="A608" s="3">
        <v>40759</v>
      </c>
      <c r="B608" s="2">
        <v>171</v>
      </c>
      <c r="C608" s="2">
        <f t="shared" si="9"/>
        <v>171</v>
      </c>
    </row>
    <row r="609" spans="1:3">
      <c r="A609" s="3">
        <v>40760</v>
      </c>
      <c r="B609" s="2">
        <v>59</v>
      </c>
      <c r="C609" s="2" t="e">
        <f t="shared" si="9"/>
        <v>#N/A</v>
      </c>
    </row>
    <row r="610" spans="1:3">
      <c r="A610" s="3">
        <v>40761</v>
      </c>
      <c r="B610" s="2">
        <v>138</v>
      </c>
      <c r="C610" s="2" t="e">
        <f t="shared" si="9"/>
        <v>#N/A</v>
      </c>
    </row>
    <row r="611" spans="1:3">
      <c r="A611" s="3">
        <v>40762</v>
      </c>
      <c r="B611" s="2">
        <v>113</v>
      </c>
      <c r="C611" s="2" t="e">
        <f t="shared" si="9"/>
        <v>#N/A</v>
      </c>
    </row>
    <row r="612" spans="1:3">
      <c r="A612" s="3">
        <v>40763</v>
      </c>
      <c r="B612" s="2">
        <v>188</v>
      </c>
      <c r="C612" s="2" t="e">
        <f t="shared" si="9"/>
        <v>#N/A</v>
      </c>
    </row>
    <row r="613" spans="1:3">
      <c r="A613" s="3">
        <v>40764</v>
      </c>
      <c r="B613" s="2">
        <v>185</v>
      </c>
      <c r="C613" s="2" t="e">
        <f t="shared" si="9"/>
        <v>#N/A</v>
      </c>
    </row>
    <row r="614" spans="1:3">
      <c r="A614" s="3">
        <v>40765</v>
      </c>
      <c r="B614" s="2">
        <v>179</v>
      </c>
      <c r="C614" s="2" t="e">
        <f t="shared" si="9"/>
        <v>#N/A</v>
      </c>
    </row>
    <row r="615" spans="1:3">
      <c r="A615" s="3">
        <v>40766</v>
      </c>
      <c r="B615" s="2">
        <v>97</v>
      </c>
      <c r="C615" s="2" t="e">
        <f t="shared" si="9"/>
        <v>#N/A</v>
      </c>
    </row>
    <row r="616" spans="1:3">
      <c r="A616" s="3">
        <v>40767</v>
      </c>
      <c r="B616" s="2">
        <v>83</v>
      </c>
      <c r="C616" s="2" t="e">
        <f t="shared" si="9"/>
        <v>#N/A</v>
      </c>
    </row>
    <row r="617" spans="1:3">
      <c r="A617" s="3">
        <v>40768</v>
      </c>
      <c r="B617" s="2">
        <v>124</v>
      </c>
      <c r="C617" s="2" t="e">
        <f t="shared" si="9"/>
        <v>#N/A</v>
      </c>
    </row>
    <row r="618" spans="1:3">
      <c r="A618" s="3">
        <v>40769</v>
      </c>
      <c r="B618" s="2">
        <v>110</v>
      </c>
      <c r="C618" s="2" t="e">
        <f t="shared" si="9"/>
        <v>#N/A</v>
      </c>
    </row>
    <row r="619" spans="1:3">
      <c r="A619" s="3">
        <v>40770</v>
      </c>
      <c r="B619" s="2">
        <v>16</v>
      </c>
      <c r="C619" s="2" t="e">
        <f t="shared" si="9"/>
        <v>#N/A</v>
      </c>
    </row>
    <row r="620" spans="1:3">
      <c r="A620" s="3">
        <v>40771</v>
      </c>
      <c r="B620" s="2">
        <v>140</v>
      </c>
      <c r="C620" s="2" t="e">
        <f t="shared" si="9"/>
        <v>#N/A</v>
      </c>
    </row>
    <row r="621" spans="1:3">
      <c r="A621" s="3">
        <v>40772</v>
      </c>
      <c r="B621" s="2">
        <v>53</v>
      </c>
      <c r="C621" s="2" t="e">
        <f t="shared" si="9"/>
        <v>#N/A</v>
      </c>
    </row>
    <row r="622" spans="1:3">
      <c r="A622" s="3">
        <v>40773</v>
      </c>
      <c r="B622" s="2">
        <v>173</v>
      </c>
      <c r="C622" s="2" t="e">
        <f t="shared" si="9"/>
        <v>#N/A</v>
      </c>
    </row>
    <row r="623" spans="1:3">
      <c r="A623" s="3">
        <v>40774</v>
      </c>
      <c r="B623" s="2">
        <v>7</v>
      </c>
      <c r="C623" s="2" t="e">
        <f t="shared" si="9"/>
        <v>#N/A</v>
      </c>
    </row>
    <row r="624" spans="1:3">
      <c r="A624" s="3">
        <v>40775</v>
      </c>
      <c r="B624" s="2">
        <v>84</v>
      </c>
      <c r="C624" s="2" t="e">
        <f t="shared" si="9"/>
        <v>#N/A</v>
      </c>
    </row>
    <row r="625" spans="1:3">
      <c r="A625" s="3">
        <v>40776</v>
      </c>
      <c r="B625" s="2">
        <v>111</v>
      </c>
      <c r="C625" s="2" t="e">
        <f t="shared" si="9"/>
        <v>#N/A</v>
      </c>
    </row>
    <row r="626" spans="1:3">
      <c r="A626" s="3">
        <v>40777</v>
      </c>
      <c r="B626" s="2">
        <v>150</v>
      </c>
      <c r="C626" s="2">
        <f t="shared" si="9"/>
        <v>150</v>
      </c>
    </row>
    <row r="627" spans="1:3">
      <c r="A627" s="3">
        <v>40778</v>
      </c>
      <c r="B627" s="2">
        <v>119</v>
      </c>
      <c r="C627" s="2" t="e">
        <f t="shared" si="9"/>
        <v>#N/A</v>
      </c>
    </row>
    <row r="628" spans="1:3">
      <c r="A628" s="3">
        <v>40779</v>
      </c>
      <c r="B628" s="2">
        <v>159</v>
      </c>
      <c r="C628" s="2" t="e">
        <f t="shared" si="9"/>
        <v>#N/A</v>
      </c>
    </row>
    <row r="629" spans="1:3">
      <c r="A629" s="3">
        <v>40780</v>
      </c>
      <c r="B629" s="2">
        <v>193</v>
      </c>
      <c r="C629" s="2" t="e">
        <f t="shared" si="9"/>
        <v>#N/A</v>
      </c>
    </row>
    <row r="630" spans="1:3">
      <c r="A630" s="3">
        <v>40781</v>
      </c>
      <c r="B630" s="2">
        <v>166</v>
      </c>
      <c r="C630" s="2" t="e">
        <f t="shared" si="9"/>
        <v>#N/A</v>
      </c>
    </row>
    <row r="631" spans="1:3">
      <c r="A631" s="3">
        <v>40782</v>
      </c>
      <c r="B631" s="2">
        <v>48</v>
      </c>
      <c r="C631" s="2" t="e">
        <f t="shared" si="9"/>
        <v>#N/A</v>
      </c>
    </row>
    <row r="632" spans="1:3">
      <c r="A632" s="3">
        <v>40783</v>
      </c>
      <c r="B632" s="2">
        <v>84</v>
      </c>
      <c r="C632" s="2" t="e">
        <f t="shared" si="9"/>
        <v>#N/A</v>
      </c>
    </row>
    <row r="633" spans="1:3">
      <c r="A633" s="3">
        <v>40784</v>
      </c>
      <c r="B633" s="2">
        <v>185</v>
      </c>
      <c r="C633" s="2" t="e">
        <f t="shared" si="9"/>
        <v>#N/A</v>
      </c>
    </row>
    <row r="634" spans="1:3">
      <c r="A634" s="3">
        <v>40785</v>
      </c>
      <c r="B634" s="2">
        <v>114</v>
      </c>
      <c r="C634" s="2" t="e">
        <f t="shared" si="9"/>
        <v>#N/A</v>
      </c>
    </row>
    <row r="635" spans="1:3">
      <c r="A635" s="3">
        <v>40786</v>
      </c>
      <c r="B635" s="2">
        <v>157</v>
      </c>
      <c r="C635" s="2" t="e">
        <f t="shared" si="9"/>
        <v>#N/A</v>
      </c>
    </row>
    <row r="636" spans="1:3">
      <c r="A636" s="3">
        <v>40787</v>
      </c>
      <c r="B636" s="2">
        <v>200</v>
      </c>
      <c r="C636" s="2" t="e">
        <f t="shared" si="9"/>
        <v>#N/A</v>
      </c>
    </row>
    <row r="637" spans="1:3">
      <c r="A637" s="3">
        <v>40788</v>
      </c>
      <c r="B637" s="2">
        <v>132</v>
      </c>
      <c r="C637" s="2" t="e">
        <f t="shared" si="9"/>
        <v>#N/A</v>
      </c>
    </row>
    <row r="638" spans="1:3">
      <c r="A638" s="3">
        <v>40789</v>
      </c>
      <c r="B638" s="2">
        <v>156</v>
      </c>
      <c r="C638" s="2" t="e">
        <f t="shared" si="9"/>
        <v>#N/A</v>
      </c>
    </row>
    <row r="639" spans="1:3">
      <c r="A639" s="3">
        <v>40790</v>
      </c>
      <c r="B639" s="2">
        <v>74</v>
      </c>
      <c r="C639" s="2" t="e">
        <f t="shared" si="9"/>
        <v>#N/A</v>
      </c>
    </row>
    <row r="640" spans="1:3">
      <c r="A640" s="3">
        <v>40791</v>
      </c>
      <c r="B640" s="2">
        <v>51</v>
      </c>
      <c r="C640" s="2" t="e">
        <f t="shared" si="9"/>
        <v>#N/A</v>
      </c>
    </row>
    <row r="641" spans="1:3">
      <c r="A641" s="3">
        <v>40792</v>
      </c>
      <c r="B641" s="2">
        <v>40</v>
      </c>
      <c r="C641" s="2" t="e">
        <f t="shared" si="9"/>
        <v>#N/A</v>
      </c>
    </row>
    <row r="642" spans="1:3">
      <c r="A642" s="3">
        <v>40793</v>
      </c>
      <c r="B642" s="2">
        <v>30</v>
      </c>
      <c r="C642" s="2" t="e">
        <f t="shared" si="9"/>
        <v>#N/A</v>
      </c>
    </row>
    <row r="643" spans="1:3">
      <c r="A643" s="3">
        <v>40794</v>
      </c>
      <c r="B643" s="2">
        <v>86</v>
      </c>
      <c r="C643" s="2" t="e">
        <f t="shared" si="9"/>
        <v>#N/A</v>
      </c>
    </row>
    <row r="644" spans="1:3">
      <c r="A644" s="3">
        <v>40795</v>
      </c>
      <c r="B644" s="2">
        <v>149</v>
      </c>
      <c r="C644" s="2">
        <f t="shared" si="9"/>
        <v>149</v>
      </c>
    </row>
    <row r="645" spans="1:3">
      <c r="A645" s="3">
        <v>40796</v>
      </c>
      <c r="B645" s="2">
        <v>85</v>
      </c>
      <c r="C645" s="2" t="e">
        <f t="shared" si="9"/>
        <v>#N/A</v>
      </c>
    </row>
    <row r="646" spans="1:3">
      <c r="A646" s="3">
        <v>40797</v>
      </c>
      <c r="B646" s="2">
        <v>166</v>
      </c>
      <c r="C646" s="2" t="e">
        <f t="shared" si="9"/>
        <v>#N/A</v>
      </c>
    </row>
    <row r="647" spans="1:3">
      <c r="A647" s="3">
        <v>40798</v>
      </c>
      <c r="B647" s="2">
        <v>197</v>
      </c>
      <c r="C647" s="2" t="e">
        <f t="shared" si="9"/>
        <v>#N/A</v>
      </c>
    </row>
    <row r="648" spans="1:3">
      <c r="A648" s="3">
        <v>40799</v>
      </c>
      <c r="B648" s="2">
        <v>21</v>
      </c>
      <c r="C648" s="2" t="e">
        <f t="shared" si="9"/>
        <v>#N/A</v>
      </c>
    </row>
    <row r="649" spans="1:3">
      <c r="A649" s="3">
        <v>40800</v>
      </c>
      <c r="B649" s="2">
        <v>33</v>
      </c>
      <c r="C649" s="2" t="e">
        <f t="shared" si="9"/>
        <v>#N/A</v>
      </c>
    </row>
    <row r="650" spans="1:3">
      <c r="A650" s="3">
        <v>40801</v>
      </c>
      <c r="B650" s="2">
        <v>119</v>
      </c>
      <c r="C650" s="2" t="e">
        <f t="shared" ref="C650:C713" si="10">IF(MOD(ROW()-392,$F$2),NA(),B650)</f>
        <v>#N/A</v>
      </c>
    </row>
    <row r="651" spans="1:3">
      <c r="A651" s="3">
        <v>40802</v>
      </c>
      <c r="B651" s="2">
        <v>186</v>
      </c>
      <c r="C651" s="2" t="e">
        <f t="shared" si="10"/>
        <v>#N/A</v>
      </c>
    </row>
    <row r="652" spans="1:3">
      <c r="A652" s="3">
        <v>40803</v>
      </c>
      <c r="B652" s="2">
        <v>15</v>
      </c>
      <c r="C652" s="2" t="e">
        <f t="shared" si="10"/>
        <v>#N/A</v>
      </c>
    </row>
    <row r="653" spans="1:3">
      <c r="A653" s="3">
        <v>40804</v>
      </c>
      <c r="B653" s="2">
        <v>175</v>
      </c>
      <c r="C653" s="2" t="e">
        <f t="shared" si="10"/>
        <v>#N/A</v>
      </c>
    </row>
    <row r="654" spans="1:3">
      <c r="A654" s="3">
        <v>40805</v>
      </c>
      <c r="B654" s="2">
        <v>119</v>
      </c>
      <c r="C654" s="2" t="e">
        <f t="shared" si="10"/>
        <v>#N/A</v>
      </c>
    </row>
    <row r="655" spans="1:3">
      <c r="A655" s="3">
        <v>40806</v>
      </c>
      <c r="B655" s="2">
        <v>182</v>
      </c>
      <c r="C655" s="2" t="e">
        <f t="shared" si="10"/>
        <v>#N/A</v>
      </c>
    </row>
    <row r="656" spans="1:3">
      <c r="A656" s="3">
        <v>40807</v>
      </c>
      <c r="B656" s="2">
        <v>12</v>
      </c>
      <c r="C656" s="2" t="e">
        <f t="shared" si="10"/>
        <v>#N/A</v>
      </c>
    </row>
    <row r="657" spans="1:3">
      <c r="A657" s="3">
        <v>40808</v>
      </c>
      <c r="B657" s="2">
        <v>42</v>
      </c>
      <c r="C657" s="2" t="e">
        <f t="shared" si="10"/>
        <v>#N/A</v>
      </c>
    </row>
    <row r="658" spans="1:3">
      <c r="A658" s="3">
        <v>40809</v>
      </c>
      <c r="B658" s="2">
        <v>118</v>
      </c>
      <c r="C658" s="2" t="e">
        <f t="shared" si="10"/>
        <v>#N/A</v>
      </c>
    </row>
    <row r="659" spans="1:3">
      <c r="A659" s="3">
        <v>40810</v>
      </c>
      <c r="B659" s="2">
        <v>25</v>
      </c>
      <c r="C659" s="2" t="e">
        <f t="shared" si="10"/>
        <v>#N/A</v>
      </c>
    </row>
    <row r="660" spans="1:3">
      <c r="A660" s="3">
        <v>40811</v>
      </c>
      <c r="B660" s="2">
        <v>182</v>
      </c>
      <c r="C660" s="2" t="e">
        <f t="shared" si="10"/>
        <v>#N/A</v>
      </c>
    </row>
    <row r="661" spans="1:3">
      <c r="A661" s="3">
        <v>40812</v>
      </c>
      <c r="B661" s="2">
        <v>136</v>
      </c>
      <c r="C661" s="2" t="e">
        <f t="shared" si="10"/>
        <v>#N/A</v>
      </c>
    </row>
    <row r="662" spans="1:3">
      <c r="A662" s="3">
        <v>40813</v>
      </c>
      <c r="B662" s="2">
        <v>155</v>
      </c>
      <c r="C662" s="2">
        <f t="shared" si="10"/>
        <v>155</v>
      </c>
    </row>
    <row r="663" spans="1:3">
      <c r="A663" s="3">
        <v>40814</v>
      </c>
      <c r="B663" s="2">
        <v>191</v>
      </c>
      <c r="C663" s="2" t="e">
        <f t="shared" si="10"/>
        <v>#N/A</v>
      </c>
    </row>
    <row r="664" spans="1:3">
      <c r="A664" s="3">
        <v>40815</v>
      </c>
      <c r="B664" s="2">
        <v>27</v>
      </c>
      <c r="C664" s="2" t="e">
        <f t="shared" si="10"/>
        <v>#N/A</v>
      </c>
    </row>
    <row r="665" spans="1:3">
      <c r="A665" s="3">
        <v>40816</v>
      </c>
      <c r="B665" s="2">
        <v>140</v>
      </c>
      <c r="C665" s="2" t="e">
        <f t="shared" si="10"/>
        <v>#N/A</v>
      </c>
    </row>
    <row r="666" spans="1:3">
      <c r="A666" s="3">
        <v>40817</v>
      </c>
      <c r="B666" s="2">
        <v>161</v>
      </c>
      <c r="C666" s="2" t="e">
        <f t="shared" si="10"/>
        <v>#N/A</v>
      </c>
    </row>
    <row r="667" spans="1:3">
      <c r="A667" s="3">
        <v>40818</v>
      </c>
      <c r="B667" s="2">
        <v>6</v>
      </c>
      <c r="C667" s="2" t="e">
        <f t="shared" si="10"/>
        <v>#N/A</v>
      </c>
    </row>
    <row r="668" spans="1:3">
      <c r="A668" s="3">
        <v>40819</v>
      </c>
      <c r="B668" s="2">
        <v>81</v>
      </c>
      <c r="C668" s="2" t="e">
        <f t="shared" si="10"/>
        <v>#N/A</v>
      </c>
    </row>
    <row r="669" spans="1:3">
      <c r="A669" s="3">
        <v>40820</v>
      </c>
      <c r="B669" s="2">
        <v>45</v>
      </c>
      <c r="C669" s="2" t="e">
        <f t="shared" si="10"/>
        <v>#N/A</v>
      </c>
    </row>
    <row r="670" spans="1:3">
      <c r="A670" s="3">
        <v>40821</v>
      </c>
      <c r="B670" s="2">
        <v>144</v>
      </c>
      <c r="C670" s="2" t="e">
        <f t="shared" si="10"/>
        <v>#N/A</v>
      </c>
    </row>
    <row r="671" spans="1:3">
      <c r="A671" s="3">
        <v>40822</v>
      </c>
      <c r="B671" s="2">
        <v>159</v>
      </c>
      <c r="C671" s="2" t="e">
        <f t="shared" si="10"/>
        <v>#N/A</v>
      </c>
    </row>
    <row r="672" spans="1:3">
      <c r="A672" s="3">
        <v>40823</v>
      </c>
      <c r="B672" s="2">
        <v>99</v>
      </c>
      <c r="C672" s="2" t="e">
        <f t="shared" si="10"/>
        <v>#N/A</v>
      </c>
    </row>
    <row r="673" spans="1:3">
      <c r="A673" s="3">
        <v>40824</v>
      </c>
      <c r="B673" s="2">
        <v>36</v>
      </c>
      <c r="C673" s="2" t="e">
        <f t="shared" si="10"/>
        <v>#N/A</v>
      </c>
    </row>
    <row r="674" spans="1:3">
      <c r="A674" s="3">
        <v>40825</v>
      </c>
      <c r="B674" s="2">
        <v>113</v>
      </c>
      <c r="C674" s="2" t="e">
        <f t="shared" si="10"/>
        <v>#N/A</v>
      </c>
    </row>
    <row r="675" spans="1:3">
      <c r="A675" s="3">
        <v>40826</v>
      </c>
      <c r="B675" s="2">
        <v>66</v>
      </c>
      <c r="C675" s="2" t="e">
        <f t="shared" si="10"/>
        <v>#N/A</v>
      </c>
    </row>
    <row r="676" spans="1:3">
      <c r="A676" s="3">
        <v>40827</v>
      </c>
      <c r="B676" s="2">
        <v>196</v>
      </c>
      <c r="C676" s="2" t="e">
        <f t="shared" si="10"/>
        <v>#N/A</v>
      </c>
    </row>
    <row r="677" spans="1:3">
      <c r="A677" s="3">
        <v>40828</v>
      </c>
      <c r="B677" s="2">
        <v>72</v>
      </c>
      <c r="C677" s="2" t="e">
        <f t="shared" si="10"/>
        <v>#N/A</v>
      </c>
    </row>
    <row r="678" spans="1:3">
      <c r="A678" s="3">
        <v>40829</v>
      </c>
      <c r="B678" s="2">
        <v>146</v>
      </c>
      <c r="C678" s="2" t="e">
        <f t="shared" si="10"/>
        <v>#N/A</v>
      </c>
    </row>
    <row r="679" spans="1:3">
      <c r="A679" s="3">
        <v>40830</v>
      </c>
      <c r="B679" s="2">
        <v>153</v>
      </c>
      <c r="C679" s="2" t="e">
        <f t="shared" si="10"/>
        <v>#N/A</v>
      </c>
    </row>
    <row r="680" spans="1:3">
      <c r="A680" s="3">
        <v>40831</v>
      </c>
      <c r="B680" s="2">
        <v>40</v>
      </c>
      <c r="C680" s="2">
        <f t="shared" si="10"/>
        <v>40</v>
      </c>
    </row>
    <row r="681" spans="1:3">
      <c r="A681" s="3">
        <v>40832</v>
      </c>
      <c r="B681" s="2">
        <v>66</v>
      </c>
      <c r="C681" s="2" t="e">
        <f t="shared" si="10"/>
        <v>#N/A</v>
      </c>
    </row>
    <row r="682" spans="1:3">
      <c r="A682" s="3">
        <v>40833</v>
      </c>
      <c r="B682" s="2">
        <v>33</v>
      </c>
      <c r="C682" s="2" t="e">
        <f t="shared" si="10"/>
        <v>#N/A</v>
      </c>
    </row>
    <row r="683" spans="1:3">
      <c r="A683" s="3">
        <v>40834</v>
      </c>
      <c r="B683" s="2">
        <v>143</v>
      </c>
      <c r="C683" s="2" t="e">
        <f t="shared" si="10"/>
        <v>#N/A</v>
      </c>
    </row>
    <row r="684" spans="1:3">
      <c r="A684" s="3">
        <v>40835</v>
      </c>
      <c r="B684" s="2">
        <v>145</v>
      </c>
      <c r="C684" s="2" t="e">
        <f t="shared" si="10"/>
        <v>#N/A</v>
      </c>
    </row>
    <row r="685" spans="1:3">
      <c r="A685" s="3">
        <v>40836</v>
      </c>
      <c r="B685" s="2">
        <v>35</v>
      </c>
      <c r="C685" s="2" t="e">
        <f t="shared" si="10"/>
        <v>#N/A</v>
      </c>
    </row>
    <row r="686" spans="1:3">
      <c r="A686" s="3">
        <v>40837</v>
      </c>
      <c r="B686" s="2">
        <v>76</v>
      </c>
      <c r="C686" s="2" t="e">
        <f t="shared" si="10"/>
        <v>#N/A</v>
      </c>
    </row>
    <row r="687" spans="1:3">
      <c r="A687" s="3">
        <v>40838</v>
      </c>
      <c r="B687" s="2">
        <v>163</v>
      </c>
      <c r="C687" s="2" t="e">
        <f t="shared" si="10"/>
        <v>#N/A</v>
      </c>
    </row>
    <row r="688" spans="1:3">
      <c r="A688" s="3">
        <v>40839</v>
      </c>
      <c r="B688" s="2">
        <v>125</v>
      </c>
      <c r="C688" s="2" t="e">
        <f t="shared" si="10"/>
        <v>#N/A</v>
      </c>
    </row>
    <row r="689" spans="1:3">
      <c r="A689" s="3">
        <v>40840</v>
      </c>
      <c r="B689" s="2">
        <v>80</v>
      </c>
      <c r="C689" s="2" t="e">
        <f t="shared" si="10"/>
        <v>#N/A</v>
      </c>
    </row>
    <row r="690" spans="1:3">
      <c r="A690" s="3">
        <v>40841</v>
      </c>
      <c r="B690" s="2">
        <v>142</v>
      </c>
      <c r="C690" s="2" t="e">
        <f t="shared" si="10"/>
        <v>#N/A</v>
      </c>
    </row>
    <row r="691" spans="1:3">
      <c r="A691" s="3">
        <v>40842</v>
      </c>
      <c r="B691" s="2">
        <v>104</v>
      </c>
      <c r="C691" s="2" t="e">
        <f t="shared" si="10"/>
        <v>#N/A</v>
      </c>
    </row>
    <row r="692" spans="1:3">
      <c r="A692" s="3">
        <v>40843</v>
      </c>
      <c r="B692" s="2">
        <v>87</v>
      </c>
      <c r="C692" s="2" t="e">
        <f t="shared" si="10"/>
        <v>#N/A</v>
      </c>
    </row>
    <row r="693" spans="1:3">
      <c r="A693" s="3">
        <v>40844</v>
      </c>
      <c r="B693" s="2">
        <v>53</v>
      </c>
      <c r="C693" s="2" t="e">
        <f t="shared" si="10"/>
        <v>#N/A</v>
      </c>
    </row>
    <row r="694" spans="1:3">
      <c r="A694" s="3">
        <v>40845</v>
      </c>
      <c r="B694" s="2">
        <v>166</v>
      </c>
      <c r="C694" s="2" t="e">
        <f t="shared" si="10"/>
        <v>#N/A</v>
      </c>
    </row>
    <row r="695" spans="1:3">
      <c r="A695" s="3">
        <v>40846</v>
      </c>
      <c r="B695" s="2">
        <v>118</v>
      </c>
      <c r="C695" s="2" t="e">
        <f t="shared" si="10"/>
        <v>#N/A</v>
      </c>
    </row>
    <row r="696" spans="1:3">
      <c r="A696" s="3">
        <v>40847</v>
      </c>
      <c r="B696" s="2">
        <v>25</v>
      </c>
      <c r="C696" s="2" t="e">
        <f t="shared" si="10"/>
        <v>#N/A</v>
      </c>
    </row>
    <row r="697" spans="1:3">
      <c r="A697" s="3">
        <v>40848</v>
      </c>
      <c r="B697" s="2">
        <v>72</v>
      </c>
      <c r="C697" s="2" t="e">
        <f t="shared" si="10"/>
        <v>#N/A</v>
      </c>
    </row>
    <row r="698" spans="1:3">
      <c r="A698" s="3">
        <v>40849</v>
      </c>
      <c r="B698" s="2">
        <v>73</v>
      </c>
      <c r="C698" s="2">
        <f t="shared" si="10"/>
        <v>73</v>
      </c>
    </row>
    <row r="699" spans="1:3">
      <c r="A699" s="3">
        <v>40850</v>
      </c>
      <c r="B699" s="2">
        <v>106</v>
      </c>
      <c r="C699" s="2" t="e">
        <f t="shared" si="10"/>
        <v>#N/A</v>
      </c>
    </row>
    <row r="700" spans="1:3">
      <c r="A700" s="3">
        <v>40851</v>
      </c>
      <c r="B700" s="2">
        <v>16</v>
      </c>
      <c r="C700" s="2" t="e">
        <f t="shared" si="10"/>
        <v>#N/A</v>
      </c>
    </row>
    <row r="701" spans="1:3">
      <c r="A701" s="3">
        <v>40852</v>
      </c>
      <c r="B701" s="2">
        <v>127</v>
      </c>
      <c r="C701" s="2" t="e">
        <f t="shared" si="10"/>
        <v>#N/A</v>
      </c>
    </row>
    <row r="702" spans="1:3">
      <c r="A702" s="3">
        <v>40853</v>
      </c>
      <c r="B702" s="2">
        <v>140</v>
      </c>
      <c r="C702" s="2" t="e">
        <f t="shared" si="10"/>
        <v>#N/A</v>
      </c>
    </row>
    <row r="703" spans="1:3">
      <c r="A703" s="3">
        <v>40854</v>
      </c>
      <c r="B703" s="2">
        <v>86</v>
      </c>
      <c r="C703" s="2" t="e">
        <f t="shared" si="10"/>
        <v>#N/A</v>
      </c>
    </row>
    <row r="704" spans="1:3">
      <c r="A704" s="3">
        <v>40855</v>
      </c>
      <c r="B704" s="2">
        <v>126</v>
      </c>
      <c r="C704" s="2" t="e">
        <f t="shared" si="10"/>
        <v>#N/A</v>
      </c>
    </row>
    <row r="705" spans="1:3">
      <c r="A705" s="3">
        <v>40856</v>
      </c>
      <c r="B705" s="2">
        <v>112</v>
      </c>
      <c r="C705" s="2" t="e">
        <f t="shared" si="10"/>
        <v>#N/A</v>
      </c>
    </row>
    <row r="706" spans="1:3">
      <c r="A706" s="3">
        <v>40857</v>
      </c>
      <c r="B706" s="2">
        <v>52</v>
      </c>
      <c r="C706" s="2" t="e">
        <f t="shared" si="10"/>
        <v>#N/A</v>
      </c>
    </row>
    <row r="707" spans="1:3">
      <c r="A707" s="3">
        <v>40858</v>
      </c>
      <c r="B707" s="2">
        <v>106</v>
      </c>
      <c r="C707" s="2" t="e">
        <f t="shared" si="10"/>
        <v>#N/A</v>
      </c>
    </row>
    <row r="708" spans="1:3">
      <c r="A708" s="3">
        <v>40859</v>
      </c>
      <c r="B708" s="2">
        <v>10</v>
      </c>
      <c r="C708" s="2" t="e">
        <f t="shared" si="10"/>
        <v>#N/A</v>
      </c>
    </row>
    <row r="709" spans="1:3">
      <c r="A709" s="3">
        <v>40860</v>
      </c>
      <c r="B709" s="2">
        <v>105</v>
      </c>
      <c r="C709" s="2" t="e">
        <f t="shared" si="10"/>
        <v>#N/A</v>
      </c>
    </row>
    <row r="710" spans="1:3">
      <c r="A710" s="3">
        <v>40861</v>
      </c>
      <c r="B710" s="2">
        <v>160</v>
      </c>
      <c r="C710" s="2" t="e">
        <f t="shared" si="10"/>
        <v>#N/A</v>
      </c>
    </row>
    <row r="711" spans="1:3">
      <c r="A711" s="3">
        <v>40862</v>
      </c>
      <c r="B711" s="2">
        <v>73</v>
      </c>
      <c r="C711" s="2" t="e">
        <f t="shared" si="10"/>
        <v>#N/A</v>
      </c>
    </row>
    <row r="712" spans="1:3">
      <c r="A712" s="3">
        <v>40863</v>
      </c>
      <c r="B712" s="2">
        <v>147</v>
      </c>
      <c r="C712" s="2" t="e">
        <f t="shared" si="10"/>
        <v>#N/A</v>
      </c>
    </row>
    <row r="713" spans="1:3">
      <c r="A713" s="3">
        <v>40864</v>
      </c>
      <c r="B713" s="2">
        <v>2</v>
      </c>
      <c r="C713" s="2" t="e">
        <f t="shared" si="10"/>
        <v>#N/A</v>
      </c>
    </row>
    <row r="714" spans="1:3">
      <c r="A714" s="3">
        <v>40865</v>
      </c>
      <c r="B714" s="2">
        <v>176</v>
      </c>
      <c r="C714" s="2" t="e">
        <f t="shared" ref="C714:C756" si="11">IF(MOD(ROW()-392,$F$2),NA(),B714)</f>
        <v>#N/A</v>
      </c>
    </row>
    <row r="715" spans="1:3">
      <c r="A715" s="3">
        <v>40866</v>
      </c>
      <c r="B715" s="2">
        <v>67</v>
      </c>
      <c r="C715" s="2" t="e">
        <f t="shared" si="11"/>
        <v>#N/A</v>
      </c>
    </row>
    <row r="716" spans="1:3">
      <c r="A716" s="3">
        <v>40867</v>
      </c>
      <c r="B716" s="2">
        <v>122</v>
      </c>
      <c r="C716" s="2">
        <f t="shared" si="11"/>
        <v>122</v>
      </c>
    </row>
    <row r="717" spans="1:3">
      <c r="A717" s="3">
        <v>40868</v>
      </c>
      <c r="B717" s="2">
        <v>196</v>
      </c>
      <c r="C717" s="2" t="e">
        <f t="shared" si="11"/>
        <v>#N/A</v>
      </c>
    </row>
    <row r="718" spans="1:3">
      <c r="A718" s="3">
        <v>40869</v>
      </c>
      <c r="B718" s="2">
        <v>11</v>
      </c>
      <c r="C718" s="2" t="e">
        <f t="shared" si="11"/>
        <v>#N/A</v>
      </c>
    </row>
    <row r="719" spans="1:3">
      <c r="A719" s="3">
        <v>40870</v>
      </c>
      <c r="B719" s="2">
        <v>189</v>
      </c>
      <c r="C719" s="2" t="e">
        <f t="shared" si="11"/>
        <v>#N/A</v>
      </c>
    </row>
    <row r="720" spans="1:3">
      <c r="A720" s="3">
        <v>40871</v>
      </c>
      <c r="B720" s="2">
        <v>107</v>
      </c>
      <c r="C720" s="2" t="e">
        <f t="shared" si="11"/>
        <v>#N/A</v>
      </c>
    </row>
    <row r="721" spans="1:3">
      <c r="A721" s="3">
        <v>40872</v>
      </c>
      <c r="B721" s="2">
        <v>166</v>
      </c>
      <c r="C721" s="2" t="e">
        <f t="shared" si="11"/>
        <v>#N/A</v>
      </c>
    </row>
    <row r="722" spans="1:3">
      <c r="A722" s="3">
        <v>40873</v>
      </c>
      <c r="B722" s="2">
        <v>59</v>
      </c>
      <c r="C722" s="2" t="e">
        <f t="shared" si="11"/>
        <v>#N/A</v>
      </c>
    </row>
    <row r="723" spans="1:3">
      <c r="A723" s="3">
        <v>40874</v>
      </c>
      <c r="B723" s="2">
        <v>108</v>
      </c>
      <c r="C723" s="2" t="e">
        <f t="shared" si="11"/>
        <v>#N/A</v>
      </c>
    </row>
    <row r="724" spans="1:3">
      <c r="A724" s="3">
        <v>40875</v>
      </c>
      <c r="B724" s="2">
        <v>21</v>
      </c>
      <c r="C724" s="2" t="e">
        <f t="shared" si="11"/>
        <v>#N/A</v>
      </c>
    </row>
    <row r="725" spans="1:3">
      <c r="A725" s="3">
        <v>40876</v>
      </c>
      <c r="B725" s="2">
        <v>144</v>
      </c>
      <c r="C725" s="2" t="e">
        <f t="shared" si="11"/>
        <v>#N/A</v>
      </c>
    </row>
    <row r="726" spans="1:3">
      <c r="A726" s="3">
        <v>40877</v>
      </c>
      <c r="B726" s="2">
        <v>131</v>
      </c>
      <c r="C726" s="2" t="e">
        <f t="shared" si="11"/>
        <v>#N/A</v>
      </c>
    </row>
    <row r="727" spans="1:3">
      <c r="A727" s="3">
        <v>40878</v>
      </c>
      <c r="B727" s="2">
        <v>35</v>
      </c>
      <c r="C727" s="2" t="e">
        <f t="shared" si="11"/>
        <v>#N/A</v>
      </c>
    </row>
    <row r="728" spans="1:3">
      <c r="A728" s="3">
        <v>40879</v>
      </c>
      <c r="B728" s="2">
        <v>193</v>
      </c>
      <c r="C728" s="2" t="e">
        <f t="shared" si="11"/>
        <v>#N/A</v>
      </c>
    </row>
    <row r="729" spans="1:3">
      <c r="A729" s="3">
        <v>40880</v>
      </c>
      <c r="B729" s="2">
        <v>165</v>
      </c>
      <c r="C729" s="2" t="e">
        <f t="shared" si="11"/>
        <v>#N/A</v>
      </c>
    </row>
    <row r="730" spans="1:3">
      <c r="A730" s="3">
        <v>40881</v>
      </c>
      <c r="B730" s="2">
        <v>144</v>
      </c>
      <c r="C730" s="2" t="e">
        <f t="shared" si="11"/>
        <v>#N/A</v>
      </c>
    </row>
    <row r="731" spans="1:3">
      <c r="A731" s="3">
        <v>40882</v>
      </c>
      <c r="B731" s="2">
        <v>61</v>
      </c>
      <c r="C731" s="2" t="e">
        <f t="shared" si="11"/>
        <v>#N/A</v>
      </c>
    </row>
    <row r="732" spans="1:3">
      <c r="A732" s="3">
        <v>40883</v>
      </c>
      <c r="B732" s="2">
        <v>14</v>
      </c>
      <c r="C732" s="2" t="e">
        <f t="shared" si="11"/>
        <v>#N/A</v>
      </c>
    </row>
    <row r="733" spans="1:3">
      <c r="A733" s="3">
        <v>40884</v>
      </c>
      <c r="B733" s="2">
        <v>1</v>
      </c>
      <c r="C733" s="2" t="e">
        <f t="shared" si="11"/>
        <v>#N/A</v>
      </c>
    </row>
    <row r="734" spans="1:3">
      <c r="A734" s="3">
        <v>40885</v>
      </c>
      <c r="B734" s="2">
        <v>73</v>
      </c>
      <c r="C734" s="2">
        <f t="shared" si="11"/>
        <v>73</v>
      </c>
    </row>
    <row r="735" spans="1:3">
      <c r="A735" s="3">
        <v>40886</v>
      </c>
      <c r="B735" s="2">
        <v>50</v>
      </c>
      <c r="C735" s="2" t="e">
        <f t="shared" si="11"/>
        <v>#N/A</v>
      </c>
    </row>
    <row r="736" spans="1:3">
      <c r="A736" s="3">
        <v>40887</v>
      </c>
      <c r="B736" s="2">
        <v>129</v>
      </c>
      <c r="C736" s="2" t="e">
        <f t="shared" si="11"/>
        <v>#N/A</v>
      </c>
    </row>
    <row r="737" spans="1:3">
      <c r="A737" s="3">
        <v>40888</v>
      </c>
      <c r="B737" s="2">
        <v>125</v>
      </c>
      <c r="C737" s="2" t="e">
        <f t="shared" si="11"/>
        <v>#N/A</v>
      </c>
    </row>
    <row r="738" spans="1:3">
      <c r="A738" s="3">
        <v>40889</v>
      </c>
      <c r="B738" s="2">
        <v>78</v>
      </c>
      <c r="C738" s="2" t="e">
        <f t="shared" si="11"/>
        <v>#N/A</v>
      </c>
    </row>
    <row r="739" spans="1:3">
      <c r="A739" s="3">
        <v>40890</v>
      </c>
      <c r="B739" s="2">
        <v>108</v>
      </c>
      <c r="C739" s="2" t="e">
        <f t="shared" si="11"/>
        <v>#N/A</v>
      </c>
    </row>
    <row r="740" spans="1:3">
      <c r="A740" s="3">
        <v>40891</v>
      </c>
      <c r="B740" s="2">
        <v>61</v>
      </c>
      <c r="C740" s="2" t="e">
        <f t="shared" si="11"/>
        <v>#N/A</v>
      </c>
    </row>
    <row r="741" spans="1:3">
      <c r="A741" s="3">
        <v>40892</v>
      </c>
      <c r="B741" s="2">
        <v>79</v>
      </c>
      <c r="C741" s="2" t="e">
        <f t="shared" si="11"/>
        <v>#N/A</v>
      </c>
    </row>
    <row r="742" spans="1:3">
      <c r="A742" s="3">
        <v>40893</v>
      </c>
      <c r="B742" s="2">
        <v>83</v>
      </c>
      <c r="C742" s="2" t="e">
        <f t="shared" si="11"/>
        <v>#N/A</v>
      </c>
    </row>
    <row r="743" spans="1:3">
      <c r="A743" s="3">
        <v>40894</v>
      </c>
      <c r="B743" s="2">
        <v>76</v>
      </c>
      <c r="C743" s="2" t="e">
        <f t="shared" si="11"/>
        <v>#N/A</v>
      </c>
    </row>
    <row r="744" spans="1:3">
      <c r="A744" s="3">
        <v>40895</v>
      </c>
      <c r="B744" s="2">
        <v>67</v>
      </c>
      <c r="C744" s="2" t="e">
        <f t="shared" si="11"/>
        <v>#N/A</v>
      </c>
    </row>
    <row r="745" spans="1:3">
      <c r="A745" s="3">
        <v>40896</v>
      </c>
      <c r="B745" s="2">
        <v>118</v>
      </c>
      <c r="C745" s="2" t="e">
        <f t="shared" si="11"/>
        <v>#N/A</v>
      </c>
    </row>
    <row r="746" spans="1:3">
      <c r="A746" s="3">
        <v>40897</v>
      </c>
      <c r="B746" s="2">
        <v>74</v>
      </c>
      <c r="C746" s="2" t="e">
        <f t="shared" si="11"/>
        <v>#N/A</v>
      </c>
    </row>
    <row r="747" spans="1:3">
      <c r="A747" s="3">
        <v>40898</v>
      </c>
      <c r="B747" s="2">
        <v>165</v>
      </c>
      <c r="C747" s="2" t="e">
        <f t="shared" si="11"/>
        <v>#N/A</v>
      </c>
    </row>
    <row r="748" spans="1:3">
      <c r="A748" s="3">
        <v>40899</v>
      </c>
      <c r="B748" s="2">
        <v>149</v>
      </c>
      <c r="C748" s="2" t="e">
        <f t="shared" si="11"/>
        <v>#N/A</v>
      </c>
    </row>
    <row r="749" spans="1:3">
      <c r="A749" s="3">
        <v>40900</v>
      </c>
      <c r="B749" s="2">
        <v>86</v>
      </c>
      <c r="C749" s="2" t="e">
        <f t="shared" si="11"/>
        <v>#N/A</v>
      </c>
    </row>
    <row r="750" spans="1:3">
      <c r="A750" s="3">
        <v>40901</v>
      </c>
      <c r="B750" s="2">
        <v>149</v>
      </c>
      <c r="C750" s="2" t="e">
        <f t="shared" si="11"/>
        <v>#N/A</v>
      </c>
    </row>
    <row r="751" spans="1:3">
      <c r="A751" s="3">
        <v>40902</v>
      </c>
      <c r="B751" s="2">
        <v>7</v>
      </c>
      <c r="C751" s="2" t="e">
        <f t="shared" si="11"/>
        <v>#N/A</v>
      </c>
    </row>
    <row r="752" spans="1:3">
      <c r="A752" s="3">
        <v>40903</v>
      </c>
      <c r="B752" s="2">
        <v>125</v>
      </c>
      <c r="C752" s="2">
        <f t="shared" si="11"/>
        <v>125</v>
      </c>
    </row>
    <row r="753" spans="1:5">
      <c r="A753" s="3">
        <v>40904</v>
      </c>
      <c r="B753" s="2">
        <v>113</v>
      </c>
      <c r="C753" s="2" t="e">
        <f t="shared" si="11"/>
        <v>#N/A</v>
      </c>
    </row>
    <row r="754" spans="1:5">
      <c r="A754" s="3">
        <v>40905</v>
      </c>
      <c r="B754" s="2">
        <v>113</v>
      </c>
      <c r="C754" s="2" t="e">
        <f t="shared" si="11"/>
        <v>#N/A</v>
      </c>
    </row>
    <row r="755" spans="1:5">
      <c r="A755" s="3">
        <v>40906</v>
      </c>
      <c r="B755" s="2">
        <v>20</v>
      </c>
      <c r="C755" s="2" t="e">
        <f t="shared" si="11"/>
        <v>#N/A</v>
      </c>
    </row>
    <row r="756" spans="1:5">
      <c r="A756" s="3">
        <v>40907</v>
      </c>
      <c r="B756" s="2">
        <v>40</v>
      </c>
      <c r="C756" s="2" t="e">
        <f t="shared" si="11"/>
        <v>#N/A</v>
      </c>
    </row>
    <row r="760" spans="1:5">
      <c r="A760" s="8" t="s">
        <v>10</v>
      </c>
      <c r="B760" s="9"/>
      <c r="C760" s="9"/>
      <c r="D760" s="9"/>
      <c r="E760" s="8"/>
    </row>
    <row r="761" spans="1:5" ht="16.5" thickBot="1">
      <c r="A761" s="10" t="s">
        <v>4</v>
      </c>
      <c r="B761" s="11" t="s">
        <v>5</v>
      </c>
      <c r="C761" s="12"/>
      <c r="D761" s="13" t="s">
        <v>7</v>
      </c>
      <c r="E761" s="13" t="s">
        <v>8</v>
      </c>
    </row>
    <row r="762" spans="1:5">
      <c r="A762" s="3">
        <v>40544</v>
      </c>
      <c r="B762" s="2">
        <v>51</v>
      </c>
      <c r="D762" s="3">
        <f ca="1">IF(ROW(1:1)*$F$2&lt;=365,OFFSET($A$761,ROW(1:1)*$F$2,),NA())</f>
        <v>40561</v>
      </c>
      <c r="E762" s="2">
        <f ca="1">IF(ROW(1:1)*$F$2&lt;=365,OFFSET($A$761,ROW(1:1)*$F$2,1,),NA())</f>
        <v>200</v>
      </c>
    </row>
    <row r="763" spans="1:5">
      <c r="A763" s="3">
        <v>40545</v>
      </c>
      <c r="B763" s="2">
        <v>174</v>
      </c>
      <c r="D763" s="3">
        <f ca="1">IF(ROW(2:2)*$F$2&lt;=365,OFFSET($A$761,ROW(2:2)*$F$2,),NA())</f>
        <v>40579</v>
      </c>
      <c r="E763" s="2">
        <f ca="1">IF(ROW(2:2)*$F$2&lt;=365,OFFSET($A$761,ROW(2:2)*$F$2,1,),NA())</f>
        <v>195</v>
      </c>
    </row>
    <row r="764" spans="1:5">
      <c r="A764" s="3">
        <v>40546</v>
      </c>
      <c r="B764" s="2">
        <v>116</v>
      </c>
      <c r="D764" s="3">
        <f ca="1">IF(ROW(3:3)*$F$2&lt;=365,OFFSET($A$761,ROW(3:3)*$F$2,),NA())</f>
        <v>40597</v>
      </c>
      <c r="E764" s="2">
        <f ca="1">IF(ROW(3:3)*$F$2&lt;=365,OFFSET($A$761,ROW(3:3)*$F$2,1,),NA())</f>
        <v>95</v>
      </c>
    </row>
    <row r="765" spans="1:5">
      <c r="A765" s="3">
        <v>40547</v>
      </c>
      <c r="B765" s="2">
        <v>189</v>
      </c>
      <c r="D765" s="3">
        <f ca="1">IF(ROW(4:4)*$F$2&lt;=365,OFFSET($A$761,ROW(4:4)*$F$2,),NA())</f>
        <v>40615</v>
      </c>
      <c r="E765" s="2">
        <f ca="1">IF(ROW(4:4)*$F$2&lt;=365,OFFSET($A$761,ROW(4:4)*$F$2,1,),NA())</f>
        <v>189</v>
      </c>
    </row>
    <row r="766" spans="1:5">
      <c r="A766" s="3">
        <v>40548</v>
      </c>
      <c r="B766" s="2">
        <v>194</v>
      </c>
      <c r="D766" s="3">
        <f ca="1">IF(ROW(5:5)*$F$2&lt;=365,OFFSET($A$761,ROW(5:5)*$F$2,),NA())</f>
        <v>40633</v>
      </c>
      <c r="E766" s="2">
        <f ca="1">IF(ROW(5:5)*$F$2&lt;=365,OFFSET($A$761,ROW(5:5)*$F$2,1,),NA())</f>
        <v>64</v>
      </c>
    </row>
    <row r="767" spans="1:5">
      <c r="A767" s="3">
        <v>40549</v>
      </c>
      <c r="B767" s="2">
        <v>158</v>
      </c>
      <c r="D767" s="3">
        <f ca="1">IF(ROW(6:6)*$F$2&lt;=365,OFFSET($A$761,ROW(6:6)*$F$2,),NA())</f>
        <v>40651</v>
      </c>
      <c r="E767" s="2">
        <f ca="1">IF(ROW(6:6)*$F$2&lt;=365,OFFSET($A$761,ROW(6:6)*$F$2,1,),NA())</f>
        <v>41</v>
      </c>
    </row>
    <row r="768" spans="1:5">
      <c r="A768" s="3">
        <v>40550</v>
      </c>
      <c r="B768" s="2">
        <v>60</v>
      </c>
      <c r="D768" s="3">
        <f ca="1">IF(ROW(7:7)*$F$2&lt;=365,OFFSET($A$761,ROW(7:7)*$F$2,),NA())</f>
        <v>40669</v>
      </c>
      <c r="E768" s="2">
        <f ca="1">IF(ROW(7:7)*$F$2&lt;=365,OFFSET($A$761,ROW(7:7)*$F$2,1,),NA())</f>
        <v>73</v>
      </c>
    </row>
    <row r="769" spans="1:5">
      <c r="A769" s="3">
        <v>40551</v>
      </c>
      <c r="B769" s="2">
        <v>190</v>
      </c>
      <c r="D769" s="3">
        <f ca="1">IF(ROW(8:8)*$F$2&lt;=365,OFFSET($A$761,ROW(8:8)*$F$2,),NA())</f>
        <v>40687</v>
      </c>
      <c r="E769" s="2">
        <f ca="1">IF(ROW(8:8)*$F$2&lt;=365,OFFSET($A$761,ROW(8:8)*$F$2,1,),NA())</f>
        <v>33</v>
      </c>
    </row>
    <row r="770" spans="1:5">
      <c r="A770" s="3">
        <v>40552</v>
      </c>
      <c r="B770" s="2">
        <v>3</v>
      </c>
      <c r="D770" s="3">
        <f ca="1">IF(ROW(9:9)*$F$2&lt;=365,OFFSET($A$761,ROW(9:9)*$F$2,),NA())</f>
        <v>40705</v>
      </c>
      <c r="E770" s="2">
        <f ca="1">IF(ROW(9:9)*$F$2&lt;=365,OFFSET($A$761,ROW(9:9)*$F$2,1,),NA())</f>
        <v>144</v>
      </c>
    </row>
    <row r="771" spans="1:5">
      <c r="A771" s="3">
        <v>40553</v>
      </c>
      <c r="B771" s="2">
        <v>90</v>
      </c>
      <c r="D771" s="3">
        <f ca="1">IF(ROW(10:10)*$F$2&lt;=365,OFFSET($A$761,ROW(10:10)*$F$2,),NA())</f>
        <v>40723</v>
      </c>
      <c r="E771" s="2">
        <f ca="1">IF(ROW(10:10)*$F$2&lt;=365,OFFSET($A$761,ROW(10:10)*$F$2,1,),NA())</f>
        <v>161</v>
      </c>
    </row>
    <row r="772" spans="1:5">
      <c r="A772" s="3">
        <v>40554</v>
      </c>
      <c r="B772" s="2">
        <v>165</v>
      </c>
      <c r="D772" s="3">
        <f ca="1">IF(ROW(11:11)*$F$2&lt;=365,OFFSET($A$761,ROW(11:11)*$F$2,),NA())</f>
        <v>40741</v>
      </c>
      <c r="E772" s="2">
        <f ca="1">IF(ROW(11:11)*$F$2&lt;=365,OFFSET($A$761,ROW(11:11)*$F$2,1,),NA())</f>
        <v>168</v>
      </c>
    </row>
    <row r="773" spans="1:5">
      <c r="A773" s="3">
        <v>40555</v>
      </c>
      <c r="B773" s="2">
        <v>75</v>
      </c>
      <c r="D773" s="3">
        <f ca="1">IF(ROW(12:12)*$F$2&lt;=365,OFFSET($A$761,ROW(12:12)*$F$2,),NA())</f>
        <v>40759</v>
      </c>
      <c r="E773" s="2">
        <f ca="1">IF(ROW(12:12)*$F$2&lt;=365,OFFSET($A$761,ROW(12:12)*$F$2,1,),NA())</f>
        <v>171</v>
      </c>
    </row>
    <row r="774" spans="1:5">
      <c r="A774" s="3">
        <v>40556</v>
      </c>
      <c r="B774" s="2">
        <v>52</v>
      </c>
      <c r="D774" s="3">
        <f ca="1">IF(ROW(13:13)*$F$2&lt;=365,OFFSET($A$761,ROW(13:13)*$F$2,),NA())</f>
        <v>40777</v>
      </c>
      <c r="E774" s="2">
        <f ca="1">IF(ROW(13:13)*$F$2&lt;=365,OFFSET($A$761,ROW(13:13)*$F$2,1,),NA())</f>
        <v>150</v>
      </c>
    </row>
    <row r="775" spans="1:5">
      <c r="A775" s="3">
        <v>40557</v>
      </c>
      <c r="B775" s="2">
        <v>191</v>
      </c>
      <c r="D775" s="3">
        <f ca="1">IF(ROW(14:14)*$F$2&lt;=365,OFFSET($A$761,ROW(14:14)*$F$2,),NA())</f>
        <v>40795</v>
      </c>
      <c r="E775" s="2">
        <f ca="1">IF(ROW(14:14)*$F$2&lt;=365,OFFSET($A$761,ROW(14:14)*$F$2,1,),NA())</f>
        <v>149</v>
      </c>
    </row>
    <row r="776" spans="1:5">
      <c r="A776" s="3">
        <v>40558</v>
      </c>
      <c r="B776" s="2">
        <v>124</v>
      </c>
      <c r="D776" s="3">
        <f ca="1">IF(ROW(15:15)*$F$2&lt;=365,OFFSET($A$761,ROW(15:15)*$F$2,),NA())</f>
        <v>40813</v>
      </c>
      <c r="E776" s="2">
        <f ca="1">IF(ROW(15:15)*$F$2&lt;=365,OFFSET($A$761,ROW(15:15)*$F$2,1,),NA())</f>
        <v>155</v>
      </c>
    </row>
    <row r="777" spans="1:5">
      <c r="A777" s="3">
        <v>40559</v>
      </c>
      <c r="B777" s="2">
        <v>95</v>
      </c>
      <c r="D777" s="3">
        <f ca="1">IF(ROW(16:16)*$F$2&lt;=365,OFFSET($A$761,ROW(16:16)*$F$2,),NA())</f>
        <v>40831</v>
      </c>
      <c r="E777" s="2">
        <f ca="1">IF(ROW(16:16)*$F$2&lt;=365,OFFSET($A$761,ROW(16:16)*$F$2,1,),NA())</f>
        <v>40</v>
      </c>
    </row>
    <row r="778" spans="1:5">
      <c r="A778" s="3">
        <v>40560</v>
      </c>
      <c r="B778" s="2">
        <v>137</v>
      </c>
      <c r="D778" s="3">
        <f ca="1">IF(ROW(17:17)*$F$2&lt;=365,OFFSET($A$761,ROW(17:17)*$F$2,),NA())</f>
        <v>40849</v>
      </c>
      <c r="E778" s="2">
        <f ca="1">IF(ROW(17:17)*$F$2&lt;=365,OFFSET($A$761,ROW(17:17)*$F$2,1,),NA())</f>
        <v>73</v>
      </c>
    </row>
    <row r="779" spans="1:5">
      <c r="A779" s="3">
        <v>40561</v>
      </c>
      <c r="B779" s="2">
        <v>200</v>
      </c>
      <c r="D779" s="3">
        <f ca="1">IF(ROW(18:18)*$F$2&lt;=365,OFFSET($A$761,ROW(18:18)*$F$2,),NA())</f>
        <v>40867</v>
      </c>
      <c r="E779" s="2">
        <f ca="1">IF(ROW(18:18)*$F$2&lt;=365,OFFSET($A$761,ROW(18:18)*$F$2,1,),NA())</f>
        <v>122</v>
      </c>
    </row>
    <row r="780" spans="1:5">
      <c r="A780" s="3">
        <v>40562</v>
      </c>
      <c r="B780" s="2">
        <v>6</v>
      </c>
      <c r="D780" s="3">
        <f ca="1">IF(ROW(19:19)*$F$2&lt;=365,OFFSET($A$761,ROW(19:19)*$F$2,),NA())</f>
        <v>40885</v>
      </c>
      <c r="E780" s="2">
        <f ca="1">IF(ROW(19:19)*$F$2&lt;=365,OFFSET($A$761,ROW(19:19)*$F$2,1,),NA())</f>
        <v>73</v>
      </c>
    </row>
    <row r="781" spans="1:5">
      <c r="A781" s="3">
        <v>40563</v>
      </c>
      <c r="B781" s="2">
        <v>74</v>
      </c>
      <c r="D781" s="3">
        <f ca="1">IF(ROW(20:20)*$F$2&lt;=365,OFFSET($A$761,ROW(20:20)*$F$2,),NA())</f>
        <v>40903</v>
      </c>
      <c r="E781" s="2">
        <f ca="1">IF(ROW(20:20)*$F$2&lt;=365,OFFSET($A$761,ROW(20:20)*$F$2,1,),NA())</f>
        <v>125</v>
      </c>
    </row>
    <row r="782" spans="1:5">
      <c r="A782" s="3">
        <v>40564</v>
      </c>
      <c r="B782" s="2">
        <v>168</v>
      </c>
      <c r="D782" s="3" t="e">
        <f ca="1">IF(ROW(21:21)*$F$2&lt;=365,OFFSET($A$761,ROW(21:21)*$F$2,),NA())</f>
        <v>#N/A</v>
      </c>
      <c r="E782" s="2" t="e">
        <f ca="1">IF(ROW(21:21)*$F$2&lt;=365,OFFSET($A$761,ROW(21:21)*$F$2,1,),NA())</f>
        <v>#N/A</v>
      </c>
    </row>
    <row r="783" spans="1:5">
      <c r="A783" s="3">
        <v>40565</v>
      </c>
      <c r="B783" s="2">
        <v>90</v>
      </c>
      <c r="D783" s="3" t="e">
        <f ca="1">IF(ROW(22:22)*$F$2&lt;=365,OFFSET($A$761,ROW(22:22)*$F$2,),NA())</f>
        <v>#N/A</v>
      </c>
      <c r="E783" s="2" t="e">
        <f ca="1">IF(ROW(22:22)*$F$2&lt;=365,OFFSET($A$761,ROW(22:22)*$F$2,1,),NA())</f>
        <v>#N/A</v>
      </c>
    </row>
    <row r="784" spans="1:5">
      <c r="A784" s="3">
        <v>40566</v>
      </c>
      <c r="B784" s="2">
        <v>66</v>
      </c>
      <c r="D784" s="3" t="e">
        <f ca="1">IF(ROW(23:23)*$F$2&lt;=365,OFFSET($A$761,ROW(23:23)*$F$2,),NA())</f>
        <v>#N/A</v>
      </c>
      <c r="E784" s="2" t="e">
        <f ca="1">IF(ROW(23:23)*$F$2&lt;=365,OFFSET($A$761,ROW(23:23)*$F$2,1,),NA())</f>
        <v>#N/A</v>
      </c>
    </row>
    <row r="785" spans="1:5">
      <c r="A785" s="3">
        <v>40567</v>
      </c>
      <c r="B785" s="2">
        <v>113</v>
      </c>
      <c r="D785" s="3" t="e">
        <f ca="1">IF(ROW(24:24)*$F$2&lt;=365,OFFSET($A$761,ROW(24:24)*$F$2,),NA())</f>
        <v>#N/A</v>
      </c>
      <c r="E785" s="2" t="e">
        <f ca="1">IF(ROW(24:24)*$F$2&lt;=365,OFFSET($A$761,ROW(24:24)*$F$2,1,),NA())</f>
        <v>#N/A</v>
      </c>
    </row>
    <row r="786" spans="1:5">
      <c r="A786" s="3">
        <v>40568</v>
      </c>
      <c r="B786" s="2">
        <v>145</v>
      </c>
      <c r="D786" s="3" t="e">
        <f ca="1">IF(ROW(25:25)*$F$2&lt;=365,OFFSET($A$761,ROW(25:25)*$F$2,),NA())</f>
        <v>#N/A</v>
      </c>
      <c r="E786" s="2" t="e">
        <f ca="1">IF(ROW(25:25)*$F$2&lt;=365,OFFSET($A$761,ROW(25:25)*$F$2,1,),NA())</f>
        <v>#N/A</v>
      </c>
    </row>
    <row r="787" spans="1:5">
      <c r="A787" s="3">
        <v>40569</v>
      </c>
      <c r="B787" s="2">
        <v>183</v>
      </c>
      <c r="D787" s="3" t="e">
        <f ca="1">IF(ROW(26:26)*$F$2&lt;=365,OFFSET($A$761,ROW(26:26)*$F$2,),NA())</f>
        <v>#N/A</v>
      </c>
      <c r="E787" s="2" t="e">
        <f ca="1">IF(ROW(26:26)*$F$2&lt;=365,OFFSET($A$761,ROW(26:26)*$F$2,1,),NA())</f>
        <v>#N/A</v>
      </c>
    </row>
    <row r="788" spans="1:5">
      <c r="A788" s="3">
        <v>40570</v>
      </c>
      <c r="B788" s="2">
        <v>23</v>
      </c>
      <c r="D788" s="3" t="e">
        <f ca="1">IF(ROW(27:27)*$F$2&lt;=365,OFFSET($A$761,ROW(27:27)*$F$2,),NA())</f>
        <v>#N/A</v>
      </c>
      <c r="E788" s="2" t="e">
        <f ca="1">IF(ROW(27:27)*$F$2&lt;=365,OFFSET($A$761,ROW(27:27)*$F$2,1,),NA())</f>
        <v>#N/A</v>
      </c>
    </row>
    <row r="789" spans="1:5">
      <c r="A789" s="3">
        <v>40571</v>
      </c>
      <c r="B789" s="2">
        <v>52</v>
      </c>
      <c r="D789" s="3" t="e">
        <f ca="1">IF(ROW(28:28)*$F$2&lt;=365,OFFSET($A$761,ROW(28:28)*$F$2,),NA())</f>
        <v>#N/A</v>
      </c>
      <c r="E789" s="2" t="e">
        <f ca="1">IF(ROW(28:28)*$F$2&lt;=365,OFFSET($A$761,ROW(28:28)*$F$2,1,),NA())</f>
        <v>#N/A</v>
      </c>
    </row>
    <row r="790" spans="1:5">
      <c r="A790" s="3">
        <v>40572</v>
      </c>
      <c r="B790" s="2">
        <v>69</v>
      </c>
      <c r="D790" s="3" t="e">
        <f ca="1">IF(ROW(29:29)*$F$2&lt;=365,OFFSET($A$761,ROW(29:29)*$F$2,),NA())</f>
        <v>#N/A</v>
      </c>
      <c r="E790" s="2" t="e">
        <f ca="1">IF(ROW(29:29)*$F$2&lt;=365,OFFSET($A$761,ROW(29:29)*$F$2,1,),NA())</f>
        <v>#N/A</v>
      </c>
    </row>
    <row r="791" spans="1:5">
      <c r="A791" s="3">
        <v>40573</v>
      </c>
      <c r="B791" s="2">
        <v>57</v>
      </c>
      <c r="D791" s="3" t="e">
        <f ca="1">IF(ROW(30:30)*$F$2&lt;=365,OFFSET($A$761,ROW(30:30)*$F$2,),NA())</f>
        <v>#N/A</v>
      </c>
      <c r="E791" s="2" t="e">
        <f ca="1">IF(ROW(30:30)*$F$2&lt;=365,OFFSET($A$761,ROW(30:30)*$F$2,1,),NA())</f>
        <v>#N/A</v>
      </c>
    </row>
    <row r="792" spans="1:5">
      <c r="A792" s="3">
        <v>40574</v>
      </c>
      <c r="B792" s="2">
        <v>114</v>
      </c>
      <c r="D792" s="3" t="e">
        <f ca="1">IF(ROW(31:31)*$F$2&lt;=365,OFFSET($A$761,ROW(31:31)*$F$2,),NA())</f>
        <v>#N/A</v>
      </c>
      <c r="E792" s="2" t="e">
        <f ca="1">IF(ROW(31:31)*$F$2&lt;=365,OFFSET($A$761,ROW(31:31)*$F$2,1,),NA())</f>
        <v>#N/A</v>
      </c>
    </row>
    <row r="793" spans="1:5">
      <c r="A793" s="3">
        <v>40575</v>
      </c>
      <c r="B793" s="2">
        <v>199</v>
      </c>
      <c r="D793" s="3" t="e">
        <f ca="1">IF(ROW(32:32)*$F$2&lt;=365,OFFSET($A$761,ROW(32:32)*$F$2,),NA())</f>
        <v>#N/A</v>
      </c>
      <c r="E793" s="2" t="e">
        <f ca="1">IF(ROW(32:32)*$F$2&lt;=365,OFFSET($A$761,ROW(32:32)*$F$2,1,),NA())</f>
        <v>#N/A</v>
      </c>
    </row>
    <row r="794" spans="1:5">
      <c r="A794" s="3">
        <v>40576</v>
      </c>
      <c r="B794" s="2">
        <v>15</v>
      </c>
      <c r="D794" s="3" t="e">
        <f ca="1">IF(ROW(33:33)*$F$2&lt;=365,OFFSET($A$761,ROW(33:33)*$F$2,),NA())</f>
        <v>#N/A</v>
      </c>
      <c r="E794" s="2" t="e">
        <f ca="1">IF(ROW(33:33)*$F$2&lt;=365,OFFSET($A$761,ROW(33:33)*$F$2,1,),NA())</f>
        <v>#N/A</v>
      </c>
    </row>
    <row r="795" spans="1:5">
      <c r="A795" s="3">
        <v>40577</v>
      </c>
      <c r="B795" s="2">
        <v>102</v>
      </c>
      <c r="D795" s="3" t="e">
        <f ca="1">IF(ROW(34:34)*$F$2&lt;=365,OFFSET($A$761,ROW(34:34)*$F$2,),NA())</f>
        <v>#N/A</v>
      </c>
      <c r="E795" s="2" t="e">
        <f ca="1">IF(ROW(34:34)*$F$2&lt;=365,OFFSET($A$761,ROW(34:34)*$F$2,1,),NA())</f>
        <v>#N/A</v>
      </c>
    </row>
    <row r="796" spans="1:5">
      <c r="A796" s="3">
        <v>40578</v>
      </c>
      <c r="B796" s="2">
        <v>95</v>
      </c>
      <c r="D796" s="3" t="e">
        <f ca="1">IF(ROW(35:35)*$F$2&lt;=365,OFFSET($A$761,ROW(35:35)*$F$2,),NA())</f>
        <v>#N/A</v>
      </c>
      <c r="E796" s="2" t="e">
        <f ca="1">IF(ROW(35:35)*$F$2&lt;=365,OFFSET($A$761,ROW(35:35)*$F$2,1,),NA())</f>
        <v>#N/A</v>
      </c>
    </row>
    <row r="797" spans="1:5">
      <c r="A797" s="3">
        <v>40579</v>
      </c>
      <c r="B797" s="2">
        <v>195</v>
      </c>
      <c r="D797" s="3" t="e">
        <f ca="1">IF(ROW(36:36)*$F$2&lt;=365,OFFSET($A$761,ROW(36:36)*$F$2,),NA())</f>
        <v>#N/A</v>
      </c>
      <c r="E797" s="2" t="e">
        <f ca="1">IF(ROW(36:36)*$F$2&lt;=365,OFFSET($A$761,ROW(36:36)*$F$2,1,),NA())</f>
        <v>#N/A</v>
      </c>
    </row>
    <row r="798" spans="1:5">
      <c r="A798" s="3">
        <v>40580</v>
      </c>
      <c r="B798" s="2">
        <v>45</v>
      </c>
      <c r="D798" s="3" t="e">
        <f ca="1">IF(ROW(37:37)*$F$2&lt;=365,OFFSET($A$761,ROW(37:37)*$F$2,),NA())</f>
        <v>#N/A</v>
      </c>
      <c r="E798" s="2" t="e">
        <f ca="1">IF(ROW(37:37)*$F$2&lt;=365,OFFSET($A$761,ROW(37:37)*$F$2,1,),NA())</f>
        <v>#N/A</v>
      </c>
    </row>
    <row r="799" spans="1:5">
      <c r="A799" s="3">
        <v>40581</v>
      </c>
      <c r="B799" s="2">
        <v>91</v>
      </c>
      <c r="D799" s="3" t="e">
        <f ca="1">IF(ROW(38:38)*$F$2&lt;=365,OFFSET($A$761,ROW(38:38)*$F$2,),NA())</f>
        <v>#N/A</v>
      </c>
      <c r="E799" s="2" t="e">
        <f ca="1">IF(ROW(38:38)*$F$2&lt;=365,OFFSET($A$761,ROW(38:38)*$F$2,1,),NA())</f>
        <v>#N/A</v>
      </c>
    </row>
    <row r="800" spans="1:5">
      <c r="A800" s="3">
        <v>40582</v>
      </c>
      <c r="B800" s="2">
        <v>1</v>
      </c>
      <c r="D800" s="3" t="e">
        <f ca="1">IF(ROW(39:39)*$F$2&lt;=365,OFFSET($A$761,ROW(39:39)*$F$2,),NA())</f>
        <v>#N/A</v>
      </c>
      <c r="E800" s="2" t="e">
        <f ca="1">IF(ROW(39:39)*$F$2&lt;=365,OFFSET($A$761,ROW(39:39)*$F$2,1,),NA())</f>
        <v>#N/A</v>
      </c>
    </row>
    <row r="801" spans="1:5">
      <c r="A801" s="3">
        <v>40583</v>
      </c>
      <c r="B801" s="2">
        <v>2</v>
      </c>
      <c r="D801" s="3" t="e">
        <f ca="1">IF(ROW(40:40)*$F$2&lt;=365,OFFSET($A$761,ROW(40:40)*$F$2,),NA())</f>
        <v>#N/A</v>
      </c>
      <c r="E801" s="2" t="e">
        <f ca="1">IF(ROW(40:40)*$F$2&lt;=365,OFFSET($A$761,ROW(40:40)*$F$2,1,),NA())</f>
        <v>#N/A</v>
      </c>
    </row>
    <row r="802" spans="1:5">
      <c r="A802" s="3">
        <v>40584</v>
      </c>
      <c r="B802" s="2">
        <v>56</v>
      </c>
      <c r="D802" s="3" t="e">
        <f ca="1">IF(ROW(41:41)*$F$2&lt;=365,OFFSET($A$761,ROW(41:41)*$F$2,),NA())</f>
        <v>#N/A</v>
      </c>
      <c r="E802" s="2" t="e">
        <f ca="1">IF(ROW(41:41)*$F$2&lt;=365,OFFSET($A$761,ROW(41:41)*$F$2,1,),NA())</f>
        <v>#N/A</v>
      </c>
    </row>
    <row r="803" spans="1:5">
      <c r="A803" s="3">
        <v>40585</v>
      </c>
      <c r="B803" s="2">
        <v>133</v>
      </c>
      <c r="D803" s="3" t="e">
        <f ca="1">IF(ROW(42:42)*$F$2&lt;=365,OFFSET($A$761,ROW(42:42)*$F$2,),NA())</f>
        <v>#N/A</v>
      </c>
      <c r="E803" s="2" t="e">
        <f ca="1">IF(ROW(42:42)*$F$2&lt;=365,OFFSET($A$761,ROW(42:42)*$F$2,1,),NA())</f>
        <v>#N/A</v>
      </c>
    </row>
    <row r="804" spans="1:5">
      <c r="A804" s="3">
        <v>40586</v>
      </c>
      <c r="B804" s="2">
        <v>46</v>
      </c>
      <c r="D804" s="3" t="e">
        <f ca="1">IF(ROW(43:43)*$F$2&lt;=365,OFFSET($A$761,ROW(43:43)*$F$2,),NA())</f>
        <v>#N/A</v>
      </c>
      <c r="E804" s="2" t="e">
        <f ca="1">IF(ROW(43:43)*$F$2&lt;=365,OFFSET($A$761,ROW(43:43)*$F$2,1,),NA())</f>
        <v>#N/A</v>
      </c>
    </row>
    <row r="805" spans="1:5">
      <c r="A805" s="3">
        <v>40587</v>
      </c>
      <c r="B805" s="2">
        <v>146</v>
      </c>
      <c r="D805" s="3" t="e">
        <f ca="1">IF(ROW(44:44)*$F$2&lt;=365,OFFSET($A$761,ROW(44:44)*$F$2,),NA())</f>
        <v>#N/A</v>
      </c>
      <c r="E805" s="2" t="e">
        <f ca="1">IF(ROW(44:44)*$F$2&lt;=365,OFFSET($A$761,ROW(44:44)*$F$2,1,),NA())</f>
        <v>#N/A</v>
      </c>
    </row>
    <row r="806" spans="1:5">
      <c r="A806" s="3">
        <v>40588</v>
      </c>
      <c r="B806" s="2">
        <v>25</v>
      </c>
      <c r="D806" s="3" t="e">
        <f ca="1">IF(ROW(45:45)*$F$2&lt;=365,OFFSET($A$761,ROW(45:45)*$F$2,),NA())</f>
        <v>#N/A</v>
      </c>
      <c r="E806" s="2" t="e">
        <f ca="1">IF(ROW(45:45)*$F$2&lt;=365,OFFSET($A$761,ROW(45:45)*$F$2,1,),NA())</f>
        <v>#N/A</v>
      </c>
    </row>
    <row r="807" spans="1:5">
      <c r="A807" s="3">
        <v>40589</v>
      </c>
      <c r="B807" s="2">
        <v>6</v>
      </c>
      <c r="D807" s="3" t="e">
        <f ca="1">IF(ROW(46:46)*$F$2&lt;=365,OFFSET($A$761,ROW(46:46)*$F$2,),NA())</f>
        <v>#N/A</v>
      </c>
      <c r="E807" s="2" t="e">
        <f ca="1">IF(ROW(46:46)*$F$2&lt;=365,OFFSET($A$761,ROW(46:46)*$F$2,1,),NA())</f>
        <v>#N/A</v>
      </c>
    </row>
    <row r="808" spans="1:5">
      <c r="A808" s="3">
        <v>40590</v>
      </c>
      <c r="B808" s="2">
        <v>143</v>
      </c>
      <c r="D808" s="3" t="e">
        <f ca="1">IF(ROW(47:47)*$F$2&lt;=365,OFFSET($A$761,ROW(47:47)*$F$2,),NA())</f>
        <v>#N/A</v>
      </c>
      <c r="E808" s="2" t="e">
        <f ca="1">IF(ROW(47:47)*$F$2&lt;=365,OFFSET($A$761,ROW(47:47)*$F$2,1,),NA())</f>
        <v>#N/A</v>
      </c>
    </row>
    <row r="809" spans="1:5">
      <c r="A809" s="3">
        <v>40591</v>
      </c>
      <c r="B809" s="2">
        <v>51</v>
      </c>
      <c r="D809" s="3" t="e">
        <f ca="1">IF(ROW(48:48)*$F$2&lt;=365,OFFSET($A$761,ROW(48:48)*$F$2,),NA())</f>
        <v>#N/A</v>
      </c>
      <c r="E809" s="2" t="e">
        <f ca="1">IF(ROW(48:48)*$F$2&lt;=365,OFFSET($A$761,ROW(48:48)*$F$2,1,),NA())</f>
        <v>#N/A</v>
      </c>
    </row>
    <row r="810" spans="1:5">
      <c r="A810" s="3">
        <v>40592</v>
      </c>
      <c r="B810" s="2">
        <v>193</v>
      </c>
      <c r="D810" s="3" t="e">
        <f ca="1">IF(ROW(49:49)*$F$2&lt;=365,OFFSET($A$761,ROW(49:49)*$F$2,),NA())</f>
        <v>#N/A</v>
      </c>
      <c r="E810" s="2" t="e">
        <f ca="1">IF(ROW(49:49)*$F$2&lt;=365,OFFSET($A$761,ROW(49:49)*$F$2,1,),NA())</f>
        <v>#N/A</v>
      </c>
    </row>
    <row r="811" spans="1:5">
      <c r="A811" s="3">
        <v>40593</v>
      </c>
      <c r="B811" s="2">
        <v>36</v>
      </c>
      <c r="D811" s="3" t="e">
        <f ca="1">IF(ROW(50:50)*$F$2&lt;=365,OFFSET($A$761,ROW(50:50)*$F$2,),NA())</f>
        <v>#N/A</v>
      </c>
      <c r="E811" s="2" t="e">
        <f ca="1">IF(ROW(50:50)*$F$2&lt;=365,OFFSET($A$761,ROW(50:50)*$F$2,1,),NA())</f>
        <v>#N/A</v>
      </c>
    </row>
    <row r="812" spans="1:5">
      <c r="A812" s="3">
        <v>40594</v>
      </c>
      <c r="B812" s="2">
        <v>129</v>
      </c>
      <c r="D812" s="3" t="e">
        <f ca="1">IF(ROW(51:51)*$F$2&lt;=365,OFFSET($A$761,ROW(51:51)*$F$2,),NA())</f>
        <v>#N/A</v>
      </c>
      <c r="E812" s="2" t="e">
        <f ca="1">IF(ROW(51:51)*$F$2&lt;=365,OFFSET($A$761,ROW(51:51)*$F$2,1,),NA())</f>
        <v>#N/A</v>
      </c>
    </row>
    <row r="813" spans="1:5">
      <c r="A813" s="3">
        <v>40595</v>
      </c>
      <c r="B813" s="2">
        <v>57</v>
      </c>
      <c r="D813" s="3" t="e">
        <f ca="1">IF(ROW(52:52)*$F$2&lt;=365,OFFSET($A$761,ROW(52:52)*$F$2,),NA())</f>
        <v>#N/A</v>
      </c>
      <c r="E813" s="2" t="e">
        <f ca="1">IF(ROW(52:52)*$F$2&lt;=365,OFFSET($A$761,ROW(52:52)*$F$2,1,),NA())</f>
        <v>#N/A</v>
      </c>
    </row>
    <row r="814" spans="1:5">
      <c r="A814" s="3">
        <v>40596</v>
      </c>
      <c r="B814" s="2">
        <v>198</v>
      </c>
      <c r="D814" s="3" t="e">
        <f ca="1">IF(ROW(53:53)*$F$2&lt;=365,OFFSET($A$761,ROW(53:53)*$F$2,),NA())</f>
        <v>#N/A</v>
      </c>
      <c r="E814" s="2" t="e">
        <f ca="1">IF(ROW(53:53)*$F$2&lt;=365,OFFSET($A$761,ROW(53:53)*$F$2,1,),NA())</f>
        <v>#N/A</v>
      </c>
    </row>
    <row r="815" spans="1:5">
      <c r="A815" s="3">
        <v>40597</v>
      </c>
      <c r="B815" s="2">
        <v>95</v>
      </c>
      <c r="D815" s="3" t="e">
        <f ca="1">IF(ROW(54:54)*$F$2&lt;=365,OFFSET($A$761,ROW(54:54)*$F$2,),NA())</f>
        <v>#N/A</v>
      </c>
      <c r="E815" s="2" t="e">
        <f ca="1">IF(ROW(54:54)*$F$2&lt;=365,OFFSET($A$761,ROW(54:54)*$F$2,1,),NA())</f>
        <v>#N/A</v>
      </c>
    </row>
    <row r="816" spans="1:5">
      <c r="A816" s="3">
        <v>40598</v>
      </c>
      <c r="B816" s="2">
        <v>36</v>
      </c>
      <c r="D816" s="3" t="e">
        <f ca="1">IF(ROW(55:55)*$F$2&lt;=365,OFFSET($A$761,ROW(55:55)*$F$2,),NA())</f>
        <v>#N/A</v>
      </c>
      <c r="E816" s="2" t="e">
        <f ca="1">IF(ROW(55:55)*$F$2&lt;=365,OFFSET($A$761,ROW(55:55)*$F$2,1,),NA())</f>
        <v>#N/A</v>
      </c>
    </row>
    <row r="817" spans="1:5">
      <c r="A817" s="3">
        <v>40599</v>
      </c>
      <c r="B817" s="2">
        <v>82</v>
      </c>
      <c r="D817" s="3" t="e">
        <f ca="1">IF(ROW(56:56)*$F$2&lt;=365,OFFSET($A$761,ROW(56:56)*$F$2,),NA())</f>
        <v>#N/A</v>
      </c>
      <c r="E817" s="2" t="e">
        <f ca="1">IF(ROW(56:56)*$F$2&lt;=365,OFFSET($A$761,ROW(56:56)*$F$2,1,),NA())</f>
        <v>#N/A</v>
      </c>
    </row>
    <row r="818" spans="1:5">
      <c r="A818" s="3">
        <v>40600</v>
      </c>
      <c r="B818" s="2">
        <v>164</v>
      </c>
      <c r="D818" s="3" t="e">
        <f ca="1">IF(ROW(57:57)*$F$2&lt;=365,OFFSET($A$761,ROW(57:57)*$F$2,),NA())</f>
        <v>#N/A</v>
      </c>
      <c r="E818" s="2" t="e">
        <f ca="1">IF(ROW(57:57)*$F$2&lt;=365,OFFSET($A$761,ROW(57:57)*$F$2,1,),NA())</f>
        <v>#N/A</v>
      </c>
    </row>
    <row r="819" spans="1:5">
      <c r="A819" s="3">
        <v>40601</v>
      </c>
      <c r="B819" s="2">
        <v>104</v>
      </c>
      <c r="D819" s="3" t="e">
        <f ca="1">IF(ROW(58:58)*$F$2&lt;=365,OFFSET($A$761,ROW(58:58)*$F$2,),NA())</f>
        <v>#N/A</v>
      </c>
      <c r="E819" s="2" t="e">
        <f ca="1">IF(ROW(58:58)*$F$2&lt;=365,OFFSET($A$761,ROW(58:58)*$F$2,1,),NA())</f>
        <v>#N/A</v>
      </c>
    </row>
    <row r="820" spans="1:5">
      <c r="A820" s="3">
        <v>40602</v>
      </c>
      <c r="B820" s="2">
        <v>6</v>
      </c>
      <c r="D820" s="3" t="e">
        <f ca="1">IF(ROW(59:59)*$F$2&lt;=365,OFFSET($A$761,ROW(59:59)*$F$2,),NA())</f>
        <v>#N/A</v>
      </c>
      <c r="E820" s="2" t="e">
        <f ca="1">IF(ROW(59:59)*$F$2&lt;=365,OFFSET($A$761,ROW(59:59)*$F$2,1,),NA())</f>
        <v>#N/A</v>
      </c>
    </row>
    <row r="821" spans="1:5">
      <c r="A821" s="3">
        <v>40603</v>
      </c>
      <c r="B821" s="2">
        <v>138</v>
      </c>
      <c r="D821" s="3" t="e">
        <f ca="1">IF(ROW(60:60)*$F$2&lt;=365,OFFSET($A$761,ROW(60:60)*$F$2,),NA())</f>
        <v>#N/A</v>
      </c>
      <c r="E821" s="2" t="e">
        <f ca="1">IF(ROW(60:60)*$F$2&lt;=365,OFFSET($A$761,ROW(60:60)*$F$2,1,),NA())</f>
        <v>#N/A</v>
      </c>
    </row>
    <row r="822" spans="1:5">
      <c r="A822" s="3">
        <v>40604</v>
      </c>
      <c r="B822" s="2">
        <v>58</v>
      </c>
      <c r="D822" s="3" t="e">
        <f ca="1">IF(ROW(61:61)*$F$2&lt;=365,OFFSET($A$761,ROW(61:61)*$F$2,),NA())</f>
        <v>#N/A</v>
      </c>
      <c r="E822" s="2" t="e">
        <f ca="1">IF(ROW(61:61)*$F$2&lt;=365,OFFSET($A$761,ROW(61:61)*$F$2,1,),NA())</f>
        <v>#N/A</v>
      </c>
    </row>
    <row r="823" spans="1:5">
      <c r="A823" s="3">
        <v>40605</v>
      </c>
      <c r="B823" s="2">
        <v>88</v>
      </c>
      <c r="D823" s="3" t="e">
        <f ca="1">IF(ROW(62:62)*$F$2&lt;=365,OFFSET($A$761,ROW(62:62)*$F$2,),NA())</f>
        <v>#N/A</v>
      </c>
      <c r="E823" s="2" t="e">
        <f ca="1">IF(ROW(62:62)*$F$2&lt;=365,OFFSET($A$761,ROW(62:62)*$F$2,1,),NA())</f>
        <v>#N/A</v>
      </c>
    </row>
    <row r="824" spans="1:5">
      <c r="A824" s="3">
        <v>40606</v>
      </c>
      <c r="B824" s="2">
        <v>188</v>
      </c>
      <c r="D824" s="3" t="e">
        <f ca="1">IF(ROW(63:63)*$F$2&lt;=365,OFFSET($A$761,ROW(63:63)*$F$2,),NA())</f>
        <v>#N/A</v>
      </c>
      <c r="E824" s="2" t="e">
        <f ca="1">IF(ROW(63:63)*$F$2&lt;=365,OFFSET($A$761,ROW(63:63)*$F$2,1,),NA())</f>
        <v>#N/A</v>
      </c>
    </row>
    <row r="825" spans="1:5">
      <c r="A825" s="3">
        <v>40607</v>
      </c>
      <c r="B825" s="2">
        <v>87</v>
      </c>
      <c r="D825" s="3" t="e">
        <f ca="1">IF(ROW(64:64)*$F$2&lt;=365,OFFSET($A$761,ROW(64:64)*$F$2,),NA())</f>
        <v>#N/A</v>
      </c>
      <c r="E825" s="2" t="e">
        <f ca="1">IF(ROW(64:64)*$F$2&lt;=365,OFFSET($A$761,ROW(64:64)*$F$2,1,),NA())</f>
        <v>#N/A</v>
      </c>
    </row>
    <row r="826" spans="1:5">
      <c r="A826" s="3">
        <v>40608</v>
      </c>
      <c r="B826" s="2">
        <v>156</v>
      </c>
      <c r="D826" s="3" t="e">
        <f ca="1">IF(ROW(65:65)*$F$2&lt;=365,OFFSET($A$761,ROW(65:65)*$F$2,),NA())</f>
        <v>#N/A</v>
      </c>
      <c r="E826" s="2" t="e">
        <f ca="1">IF(ROW(65:65)*$F$2&lt;=365,OFFSET($A$761,ROW(65:65)*$F$2,1,),NA())</f>
        <v>#N/A</v>
      </c>
    </row>
    <row r="827" spans="1:5">
      <c r="A827" s="3">
        <v>40609</v>
      </c>
      <c r="B827" s="2">
        <v>179</v>
      </c>
      <c r="D827" s="3" t="e">
        <f ca="1">IF(ROW(66:66)*$F$2&lt;=365,OFFSET($A$761,ROW(66:66)*$F$2,),NA())</f>
        <v>#N/A</v>
      </c>
      <c r="E827" s="2" t="e">
        <f ca="1">IF(ROW(66:66)*$F$2&lt;=365,OFFSET($A$761,ROW(66:66)*$F$2,1,),NA())</f>
        <v>#N/A</v>
      </c>
    </row>
    <row r="828" spans="1:5">
      <c r="A828" s="3">
        <v>40610</v>
      </c>
      <c r="B828" s="2">
        <v>22</v>
      </c>
      <c r="D828" s="3" t="e">
        <f ca="1">IF(ROW(67:67)*$F$2&lt;=365,OFFSET($A$761,ROW(67:67)*$F$2,),NA())</f>
        <v>#N/A</v>
      </c>
      <c r="E828" s="2" t="e">
        <f ca="1">IF(ROW(67:67)*$F$2&lt;=365,OFFSET($A$761,ROW(67:67)*$F$2,1,),NA())</f>
        <v>#N/A</v>
      </c>
    </row>
    <row r="829" spans="1:5">
      <c r="A829" s="3">
        <v>40611</v>
      </c>
      <c r="B829" s="2">
        <v>87</v>
      </c>
      <c r="D829" s="3" t="e">
        <f ca="1">IF(ROW(68:68)*$F$2&lt;=365,OFFSET($A$761,ROW(68:68)*$F$2,),NA())</f>
        <v>#N/A</v>
      </c>
      <c r="E829" s="2" t="e">
        <f ca="1">IF(ROW(68:68)*$F$2&lt;=365,OFFSET($A$761,ROW(68:68)*$F$2,1,),NA())</f>
        <v>#N/A</v>
      </c>
    </row>
    <row r="830" spans="1:5">
      <c r="A830" s="3">
        <v>40612</v>
      </c>
      <c r="B830" s="2">
        <v>194</v>
      </c>
      <c r="D830" s="3" t="e">
        <f ca="1">IF(ROW(69:69)*$F$2&lt;=365,OFFSET($A$761,ROW(69:69)*$F$2,),NA())</f>
        <v>#N/A</v>
      </c>
      <c r="E830" s="2" t="e">
        <f ca="1">IF(ROW(69:69)*$F$2&lt;=365,OFFSET($A$761,ROW(69:69)*$F$2,1,),NA())</f>
        <v>#N/A</v>
      </c>
    </row>
    <row r="831" spans="1:5">
      <c r="A831" s="3">
        <v>40613</v>
      </c>
      <c r="B831" s="2">
        <v>142</v>
      </c>
      <c r="D831" s="3" t="e">
        <f ca="1">IF(ROW(70:70)*$F$2&lt;=365,OFFSET($A$761,ROW(70:70)*$F$2,),NA())</f>
        <v>#N/A</v>
      </c>
      <c r="E831" s="2" t="e">
        <f ca="1">IF(ROW(70:70)*$F$2&lt;=365,OFFSET($A$761,ROW(70:70)*$F$2,1,),NA())</f>
        <v>#N/A</v>
      </c>
    </row>
    <row r="832" spans="1:5">
      <c r="A832" s="3">
        <v>40614</v>
      </c>
      <c r="B832" s="2">
        <v>198</v>
      </c>
      <c r="D832" s="3" t="e">
        <f ca="1">IF(ROW(71:71)*$F$2&lt;=365,OFFSET($A$761,ROW(71:71)*$F$2,),NA())</f>
        <v>#N/A</v>
      </c>
      <c r="E832" s="2" t="e">
        <f ca="1">IF(ROW(71:71)*$F$2&lt;=365,OFFSET($A$761,ROW(71:71)*$F$2,1,),NA())</f>
        <v>#N/A</v>
      </c>
    </row>
    <row r="833" spans="1:5">
      <c r="A833" s="3">
        <v>40615</v>
      </c>
      <c r="B833" s="2">
        <v>189</v>
      </c>
      <c r="D833" s="3" t="e">
        <f ca="1">IF(ROW(72:72)*$F$2&lt;=365,OFFSET($A$761,ROW(72:72)*$F$2,),NA())</f>
        <v>#N/A</v>
      </c>
      <c r="E833" s="2" t="e">
        <f ca="1">IF(ROW(72:72)*$F$2&lt;=365,OFFSET($A$761,ROW(72:72)*$F$2,1,),NA())</f>
        <v>#N/A</v>
      </c>
    </row>
    <row r="834" spans="1:5">
      <c r="A834" s="3">
        <v>40616</v>
      </c>
      <c r="B834" s="2">
        <v>98</v>
      </c>
      <c r="D834" s="3" t="e">
        <f ca="1">IF(ROW(73:73)*$F$2&lt;=365,OFFSET($A$761,ROW(73:73)*$F$2,),NA())</f>
        <v>#N/A</v>
      </c>
      <c r="E834" s="2" t="e">
        <f ca="1">IF(ROW(73:73)*$F$2&lt;=365,OFFSET($A$761,ROW(73:73)*$F$2,1,),NA())</f>
        <v>#N/A</v>
      </c>
    </row>
    <row r="835" spans="1:5">
      <c r="A835" s="3">
        <v>40617</v>
      </c>
      <c r="B835" s="2">
        <v>82</v>
      </c>
      <c r="D835" s="3" t="e">
        <f ca="1">IF(ROW(74:74)*$F$2&lt;=365,OFFSET($A$761,ROW(74:74)*$F$2,),NA())</f>
        <v>#N/A</v>
      </c>
      <c r="E835" s="2" t="e">
        <f ca="1">IF(ROW(74:74)*$F$2&lt;=365,OFFSET($A$761,ROW(74:74)*$F$2,1,),NA())</f>
        <v>#N/A</v>
      </c>
    </row>
    <row r="836" spans="1:5">
      <c r="A836" s="3">
        <v>40618</v>
      </c>
      <c r="B836" s="2">
        <v>27</v>
      </c>
      <c r="D836" s="3" t="e">
        <f ca="1">IF(ROW(75:75)*$F$2&lt;=365,OFFSET($A$761,ROW(75:75)*$F$2,),NA())</f>
        <v>#N/A</v>
      </c>
      <c r="E836" s="2" t="e">
        <f ca="1">IF(ROW(75:75)*$F$2&lt;=365,OFFSET($A$761,ROW(75:75)*$F$2,1,),NA())</f>
        <v>#N/A</v>
      </c>
    </row>
    <row r="837" spans="1:5">
      <c r="A837" s="3">
        <v>40619</v>
      </c>
      <c r="B837" s="2">
        <v>94</v>
      </c>
      <c r="D837" s="3" t="e">
        <f ca="1">IF(ROW(76:76)*$F$2&lt;=365,OFFSET($A$761,ROW(76:76)*$F$2,),NA())</f>
        <v>#N/A</v>
      </c>
      <c r="E837" s="2" t="e">
        <f ca="1">IF(ROW(76:76)*$F$2&lt;=365,OFFSET($A$761,ROW(76:76)*$F$2,1,),NA())</f>
        <v>#N/A</v>
      </c>
    </row>
    <row r="838" spans="1:5">
      <c r="A838" s="3">
        <v>40620</v>
      </c>
      <c r="B838" s="2">
        <v>54</v>
      </c>
      <c r="D838" s="3" t="e">
        <f ca="1">IF(ROW(77:77)*$F$2&lt;=365,OFFSET($A$761,ROW(77:77)*$F$2,),NA())</f>
        <v>#N/A</v>
      </c>
      <c r="E838" s="2" t="e">
        <f ca="1">IF(ROW(77:77)*$F$2&lt;=365,OFFSET($A$761,ROW(77:77)*$F$2,1,),NA())</f>
        <v>#N/A</v>
      </c>
    </row>
    <row r="839" spans="1:5">
      <c r="A839" s="3">
        <v>40621</v>
      </c>
      <c r="B839" s="2">
        <v>3</v>
      </c>
      <c r="D839" s="3" t="e">
        <f ca="1">IF(ROW(78:78)*$F$2&lt;=365,OFFSET($A$761,ROW(78:78)*$F$2,),NA())</f>
        <v>#N/A</v>
      </c>
      <c r="E839" s="2" t="e">
        <f ca="1">IF(ROW(78:78)*$F$2&lt;=365,OFFSET($A$761,ROW(78:78)*$F$2,1,),NA())</f>
        <v>#N/A</v>
      </c>
    </row>
    <row r="840" spans="1:5">
      <c r="A840" s="3">
        <v>40622</v>
      </c>
      <c r="B840" s="2">
        <v>152</v>
      </c>
      <c r="D840" s="3" t="e">
        <f ca="1">IF(ROW(79:79)*$F$2&lt;=365,OFFSET($A$761,ROW(79:79)*$F$2,),NA())</f>
        <v>#N/A</v>
      </c>
      <c r="E840" s="2" t="e">
        <f ca="1">IF(ROW(79:79)*$F$2&lt;=365,OFFSET($A$761,ROW(79:79)*$F$2,1,),NA())</f>
        <v>#N/A</v>
      </c>
    </row>
    <row r="841" spans="1:5">
      <c r="A841" s="3">
        <v>40623</v>
      </c>
      <c r="B841" s="2">
        <v>93</v>
      </c>
      <c r="D841" s="3" t="e">
        <f ca="1">IF(ROW(80:80)*$F$2&lt;=365,OFFSET($A$761,ROW(80:80)*$F$2,),NA())</f>
        <v>#N/A</v>
      </c>
      <c r="E841" s="2" t="e">
        <f ca="1">IF(ROW(80:80)*$F$2&lt;=365,OFFSET($A$761,ROW(80:80)*$F$2,1,),NA())</f>
        <v>#N/A</v>
      </c>
    </row>
    <row r="842" spans="1:5">
      <c r="A842" s="3">
        <v>40624</v>
      </c>
      <c r="B842" s="2">
        <v>93</v>
      </c>
      <c r="D842" s="3" t="e">
        <f ca="1">IF(ROW(81:81)*$F$2&lt;=365,OFFSET($A$761,ROW(81:81)*$F$2,),NA())</f>
        <v>#N/A</v>
      </c>
      <c r="E842" s="2" t="e">
        <f ca="1">IF(ROW(81:81)*$F$2&lt;=365,OFFSET($A$761,ROW(81:81)*$F$2,1,),NA())</f>
        <v>#N/A</v>
      </c>
    </row>
    <row r="843" spans="1:5">
      <c r="A843" s="3">
        <v>40625</v>
      </c>
      <c r="B843" s="2">
        <v>10</v>
      </c>
      <c r="D843" s="3" t="e">
        <f ca="1">IF(ROW(82:82)*$F$2&lt;=365,OFFSET($A$761,ROW(82:82)*$F$2,),NA())</f>
        <v>#N/A</v>
      </c>
      <c r="E843" s="2" t="e">
        <f ca="1">IF(ROW(82:82)*$F$2&lt;=365,OFFSET($A$761,ROW(82:82)*$F$2,1,),NA())</f>
        <v>#N/A</v>
      </c>
    </row>
    <row r="844" spans="1:5">
      <c r="A844" s="3">
        <v>40626</v>
      </c>
      <c r="B844" s="2">
        <v>175</v>
      </c>
      <c r="D844" s="3" t="e">
        <f ca="1">IF(ROW(83:83)*$F$2&lt;=365,OFFSET($A$761,ROW(83:83)*$F$2,),NA())</f>
        <v>#N/A</v>
      </c>
      <c r="E844" s="2" t="e">
        <f ca="1">IF(ROW(83:83)*$F$2&lt;=365,OFFSET($A$761,ROW(83:83)*$F$2,1,),NA())</f>
        <v>#N/A</v>
      </c>
    </row>
    <row r="845" spans="1:5">
      <c r="A845" s="3">
        <v>40627</v>
      </c>
      <c r="B845" s="2">
        <v>166</v>
      </c>
      <c r="D845" s="3" t="e">
        <f ca="1">IF(ROW(84:84)*$F$2&lt;=365,OFFSET($A$761,ROW(84:84)*$F$2,),NA())</f>
        <v>#N/A</v>
      </c>
      <c r="E845" s="2" t="e">
        <f ca="1">IF(ROW(84:84)*$F$2&lt;=365,OFFSET($A$761,ROW(84:84)*$F$2,1,),NA())</f>
        <v>#N/A</v>
      </c>
    </row>
    <row r="846" spans="1:5">
      <c r="A846" s="3">
        <v>40628</v>
      </c>
      <c r="B846" s="2">
        <v>53</v>
      </c>
      <c r="D846" s="3" t="e">
        <f ca="1">IF(ROW(85:85)*$F$2&lt;=365,OFFSET($A$761,ROW(85:85)*$F$2,),NA())</f>
        <v>#N/A</v>
      </c>
      <c r="E846" s="2" t="e">
        <f ca="1">IF(ROW(85:85)*$F$2&lt;=365,OFFSET($A$761,ROW(85:85)*$F$2,1,),NA())</f>
        <v>#N/A</v>
      </c>
    </row>
    <row r="847" spans="1:5">
      <c r="A847" s="3">
        <v>40629</v>
      </c>
      <c r="B847" s="2">
        <v>74</v>
      </c>
      <c r="D847" s="3" t="e">
        <f ca="1">IF(ROW(86:86)*$F$2&lt;=365,OFFSET($A$761,ROW(86:86)*$F$2,),NA())</f>
        <v>#N/A</v>
      </c>
      <c r="E847" s="2" t="e">
        <f ca="1">IF(ROW(86:86)*$F$2&lt;=365,OFFSET($A$761,ROW(86:86)*$F$2,1,),NA())</f>
        <v>#N/A</v>
      </c>
    </row>
    <row r="848" spans="1:5">
      <c r="A848" s="3">
        <v>40630</v>
      </c>
      <c r="B848" s="2">
        <v>175</v>
      </c>
      <c r="D848" s="3" t="e">
        <f ca="1">IF(ROW(87:87)*$F$2&lt;=365,OFFSET($A$761,ROW(87:87)*$F$2,),NA())</f>
        <v>#N/A</v>
      </c>
      <c r="E848" s="2" t="e">
        <f ca="1">IF(ROW(87:87)*$F$2&lt;=365,OFFSET($A$761,ROW(87:87)*$F$2,1,),NA())</f>
        <v>#N/A</v>
      </c>
    </row>
    <row r="849" spans="1:5">
      <c r="A849" s="3">
        <v>40631</v>
      </c>
      <c r="B849" s="2">
        <v>190</v>
      </c>
      <c r="D849" s="3" t="e">
        <f ca="1">IF(ROW(88:88)*$F$2&lt;=365,OFFSET($A$761,ROW(88:88)*$F$2,),NA())</f>
        <v>#N/A</v>
      </c>
      <c r="E849" s="2" t="e">
        <f ca="1">IF(ROW(88:88)*$F$2&lt;=365,OFFSET($A$761,ROW(88:88)*$F$2,1,),NA())</f>
        <v>#N/A</v>
      </c>
    </row>
    <row r="850" spans="1:5">
      <c r="A850" s="3">
        <v>40632</v>
      </c>
      <c r="B850" s="2">
        <v>35</v>
      </c>
      <c r="D850" s="3" t="e">
        <f ca="1">IF(ROW(89:89)*$F$2&lt;=365,OFFSET($A$761,ROW(89:89)*$F$2,),NA())</f>
        <v>#N/A</v>
      </c>
      <c r="E850" s="2" t="e">
        <f ca="1">IF(ROW(89:89)*$F$2&lt;=365,OFFSET($A$761,ROW(89:89)*$F$2,1,),NA())</f>
        <v>#N/A</v>
      </c>
    </row>
    <row r="851" spans="1:5">
      <c r="A851" s="3">
        <v>40633</v>
      </c>
      <c r="B851" s="2">
        <v>64</v>
      </c>
      <c r="D851" s="3" t="e">
        <f ca="1">IF(ROW(90:90)*$F$2&lt;=365,OFFSET($A$761,ROW(90:90)*$F$2,),NA())</f>
        <v>#N/A</v>
      </c>
      <c r="E851" s="2" t="e">
        <f ca="1">IF(ROW(90:90)*$F$2&lt;=365,OFFSET($A$761,ROW(90:90)*$F$2,1,),NA())</f>
        <v>#N/A</v>
      </c>
    </row>
    <row r="852" spans="1:5">
      <c r="A852" s="3">
        <v>40634</v>
      </c>
      <c r="B852" s="2">
        <v>58</v>
      </c>
      <c r="D852" s="3" t="e">
        <f ca="1">IF(ROW(91:91)*$F$2&lt;=365,OFFSET($A$761,ROW(91:91)*$F$2,),NA())</f>
        <v>#N/A</v>
      </c>
      <c r="E852" s="2" t="e">
        <f ca="1">IF(ROW(91:91)*$F$2&lt;=365,OFFSET($A$761,ROW(91:91)*$F$2,1,),NA())</f>
        <v>#N/A</v>
      </c>
    </row>
    <row r="853" spans="1:5">
      <c r="A853" s="3">
        <v>40635</v>
      </c>
      <c r="B853" s="2">
        <v>38</v>
      </c>
      <c r="D853" s="3" t="e">
        <f ca="1">IF(ROW(92:92)*$F$2&lt;=365,OFFSET($A$761,ROW(92:92)*$F$2,),NA())</f>
        <v>#N/A</v>
      </c>
      <c r="E853" s="2" t="e">
        <f ca="1">IF(ROW(92:92)*$F$2&lt;=365,OFFSET($A$761,ROW(92:92)*$F$2,1,),NA())</f>
        <v>#N/A</v>
      </c>
    </row>
    <row r="854" spans="1:5">
      <c r="A854" s="3">
        <v>40636</v>
      </c>
      <c r="B854" s="2">
        <v>147</v>
      </c>
      <c r="D854" s="3" t="e">
        <f ca="1">IF(ROW(93:93)*$F$2&lt;=365,OFFSET($A$761,ROW(93:93)*$F$2,),NA())</f>
        <v>#N/A</v>
      </c>
      <c r="E854" s="2" t="e">
        <f ca="1">IF(ROW(93:93)*$F$2&lt;=365,OFFSET($A$761,ROW(93:93)*$F$2,1,),NA())</f>
        <v>#N/A</v>
      </c>
    </row>
    <row r="855" spans="1:5">
      <c r="A855" s="3">
        <v>40637</v>
      </c>
      <c r="B855" s="2">
        <v>183</v>
      </c>
      <c r="D855" s="3" t="e">
        <f ca="1">IF(ROW(94:94)*$F$2&lt;=365,OFFSET($A$761,ROW(94:94)*$F$2,),NA())</f>
        <v>#N/A</v>
      </c>
      <c r="E855" s="2" t="e">
        <f ca="1">IF(ROW(94:94)*$F$2&lt;=365,OFFSET($A$761,ROW(94:94)*$F$2,1,),NA())</f>
        <v>#N/A</v>
      </c>
    </row>
    <row r="856" spans="1:5">
      <c r="A856" s="3">
        <v>40638</v>
      </c>
      <c r="B856" s="2">
        <v>100</v>
      </c>
      <c r="D856" s="3" t="e">
        <f ca="1">IF(ROW(95:95)*$F$2&lt;=365,OFFSET($A$761,ROW(95:95)*$F$2,),NA())</f>
        <v>#N/A</v>
      </c>
      <c r="E856" s="2" t="e">
        <f ca="1">IF(ROW(95:95)*$F$2&lt;=365,OFFSET($A$761,ROW(95:95)*$F$2,1,),NA())</f>
        <v>#N/A</v>
      </c>
    </row>
    <row r="857" spans="1:5">
      <c r="A857" s="3">
        <v>40639</v>
      </c>
      <c r="B857" s="2">
        <v>51</v>
      </c>
      <c r="D857" s="3" t="e">
        <f ca="1">IF(ROW(96:96)*$F$2&lt;=365,OFFSET($A$761,ROW(96:96)*$F$2,),NA())</f>
        <v>#N/A</v>
      </c>
      <c r="E857" s="2" t="e">
        <f ca="1">IF(ROW(96:96)*$F$2&lt;=365,OFFSET($A$761,ROW(96:96)*$F$2,1,),NA())</f>
        <v>#N/A</v>
      </c>
    </row>
    <row r="858" spans="1:5">
      <c r="A858" s="3">
        <v>40640</v>
      </c>
      <c r="B858" s="2">
        <v>65</v>
      </c>
      <c r="D858" s="3" t="e">
        <f ca="1">IF(ROW(97:97)*$F$2&lt;=365,OFFSET($A$761,ROW(97:97)*$F$2,),NA())</f>
        <v>#N/A</v>
      </c>
      <c r="E858" s="2" t="e">
        <f ca="1">IF(ROW(97:97)*$F$2&lt;=365,OFFSET($A$761,ROW(97:97)*$F$2,1,),NA())</f>
        <v>#N/A</v>
      </c>
    </row>
    <row r="859" spans="1:5">
      <c r="A859" s="3">
        <v>40641</v>
      </c>
      <c r="B859" s="2">
        <v>91</v>
      </c>
      <c r="D859" s="3" t="e">
        <f ca="1">IF(ROW(98:98)*$F$2&lt;=365,OFFSET($A$761,ROW(98:98)*$F$2,),NA())</f>
        <v>#N/A</v>
      </c>
      <c r="E859" s="2" t="e">
        <f ca="1">IF(ROW(98:98)*$F$2&lt;=365,OFFSET($A$761,ROW(98:98)*$F$2,1,),NA())</f>
        <v>#N/A</v>
      </c>
    </row>
    <row r="860" spans="1:5">
      <c r="A860" s="3">
        <v>40642</v>
      </c>
      <c r="B860" s="2">
        <v>199</v>
      </c>
      <c r="D860" s="3" t="e">
        <f ca="1">IF(ROW(99:99)*$F$2&lt;=365,OFFSET($A$761,ROW(99:99)*$F$2,),NA())</f>
        <v>#N/A</v>
      </c>
      <c r="E860" s="2" t="e">
        <f ca="1">IF(ROW(99:99)*$F$2&lt;=365,OFFSET($A$761,ROW(99:99)*$F$2,1,),NA())</f>
        <v>#N/A</v>
      </c>
    </row>
    <row r="861" spans="1:5">
      <c r="A861" s="3">
        <v>40643</v>
      </c>
      <c r="B861" s="2">
        <v>188</v>
      </c>
      <c r="D861" s="3" t="e">
        <f ca="1">IF(ROW(100:100)*$F$2&lt;=365,OFFSET($A$761,ROW(100:100)*$F$2,),NA())</f>
        <v>#N/A</v>
      </c>
      <c r="E861" s="2" t="e">
        <f ca="1">IF(ROW(100:100)*$F$2&lt;=365,OFFSET($A$761,ROW(100:100)*$F$2,1,),NA())</f>
        <v>#N/A</v>
      </c>
    </row>
    <row r="862" spans="1:5">
      <c r="A862" s="3">
        <v>40644</v>
      </c>
      <c r="B862" s="2">
        <v>158</v>
      </c>
      <c r="D862" s="3" t="e">
        <f ca="1">IF(ROW(101:101)*$F$2&lt;=365,OFFSET($A$761,ROW(101:101)*$F$2,),NA())</f>
        <v>#N/A</v>
      </c>
      <c r="E862" s="2" t="e">
        <f ca="1">IF(ROW(101:101)*$F$2&lt;=365,OFFSET($A$761,ROW(101:101)*$F$2,1,),NA())</f>
        <v>#N/A</v>
      </c>
    </row>
    <row r="863" spans="1:5">
      <c r="A863" s="3">
        <v>40645</v>
      </c>
      <c r="B863" s="2">
        <v>179</v>
      </c>
      <c r="D863" s="3" t="e">
        <f ca="1">IF(ROW(102:102)*$F$2&lt;=365,OFFSET($A$761,ROW(102:102)*$F$2,),NA())</f>
        <v>#N/A</v>
      </c>
      <c r="E863" s="2" t="e">
        <f ca="1">IF(ROW(102:102)*$F$2&lt;=365,OFFSET($A$761,ROW(102:102)*$F$2,1,),NA())</f>
        <v>#N/A</v>
      </c>
    </row>
    <row r="864" spans="1:5">
      <c r="A864" s="3">
        <v>40646</v>
      </c>
      <c r="B864" s="2">
        <v>193</v>
      </c>
      <c r="D864" s="3" t="e">
        <f ca="1">IF(ROW(103:103)*$F$2&lt;=365,OFFSET($A$761,ROW(103:103)*$F$2,),NA())</f>
        <v>#N/A</v>
      </c>
      <c r="E864" s="2" t="e">
        <f ca="1">IF(ROW(103:103)*$F$2&lt;=365,OFFSET($A$761,ROW(103:103)*$F$2,1,),NA())</f>
        <v>#N/A</v>
      </c>
    </row>
    <row r="865" spans="1:5">
      <c r="A865" s="3">
        <v>40647</v>
      </c>
      <c r="B865" s="2">
        <v>113</v>
      </c>
      <c r="D865" s="3" t="e">
        <f ca="1">IF(ROW(104:104)*$F$2&lt;=365,OFFSET($A$761,ROW(104:104)*$F$2,),NA())</f>
        <v>#N/A</v>
      </c>
      <c r="E865" s="2" t="e">
        <f ca="1">IF(ROW(104:104)*$F$2&lt;=365,OFFSET($A$761,ROW(104:104)*$F$2,1,),NA())</f>
        <v>#N/A</v>
      </c>
    </row>
    <row r="866" spans="1:5">
      <c r="A866" s="3">
        <v>40648</v>
      </c>
      <c r="B866" s="2">
        <v>181</v>
      </c>
      <c r="D866" s="3" t="e">
        <f ca="1">IF(ROW(105:105)*$F$2&lt;=365,OFFSET($A$761,ROW(105:105)*$F$2,),NA())</f>
        <v>#N/A</v>
      </c>
      <c r="E866" s="2" t="e">
        <f ca="1">IF(ROW(105:105)*$F$2&lt;=365,OFFSET($A$761,ROW(105:105)*$F$2,1,),NA())</f>
        <v>#N/A</v>
      </c>
    </row>
    <row r="867" spans="1:5">
      <c r="A867" s="3">
        <v>40649</v>
      </c>
      <c r="B867" s="2">
        <v>4</v>
      </c>
      <c r="D867" s="3" t="e">
        <f ca="1">IF(ROW(106:106)*$F$2&lt;=365,OFFSET($A$761,ROW(106:106)*$F$2,),NA())</f>
        <v>#N/A</v>
      </c>
      <c r="E867" s="2" t="e">
        <f ca="1">IF(ROW(106:106)*$F$2&lt;=365,OFFSET($A$761,ROW(106:106)*$F$2,1,),NA())</f>
        <v>#N/A</v>
      </c>
    </row>
    <row r="868" spans="1:5">
      <c r="A868" s="3">
        <v>40650</v>
      </c>
      <c r="B868" s="2">
        <v>127</v>
      </c>
      <c r="D868" s="3" t="e">
        <f ca="1">IF(ROW(107:107)*$F$2&lt;=365,OFFSET($A$761,ROW(107:107)*$F$2,),NA())</f>
        <v>#N/A</v>
      </c>
      <c r="E868" s="2" t="e">
        <f ca="1">IF(ROW(107:107)*$F$2&lt;=365,OFFSET($A$761,ROW(107:107)*$F$2,1,),NA())</f>
        <v>#N/A</v>
      </c>
    </row>
    <row r="869" spans="1:5">
      <c r="A869" s="3">
        <v>40651</v>
      </c>
      <c r="B869" s="2">
        <v>41</v>
      </c>
      <c r="D869" s="3" t="e">
        <f ca="1">IF(ROW(108:108)*$F$2&lt;=365,OFFSET($A$761,ROW(108:108)*$F$2,),NA())</f>
        <v>#N/A</v>
      </c>
      <c r="E869" s="2" t="e">
        <f ca="1">IF(ROW(108:108)*$F$2&lt;=365,OFFSET($A$761,ROW(108:108)*$F$2,1,),NA())</f>
        <v>#N/A</v>
      </c>
    </row>
    <row r="870" spans="1:5">
      <c r="A870" s="3">
        <v>40652</v>
      </c>
      <c r="B870" s="2">
        <v>177</v>
      </c>
      <c r="D870" s="3" t="e">
        <f ca="1">IF(ROW(109:109)*$F$2&lt;=365,OFFSET($A$761,ROW(109:109)*$F$2,),NA())</f>
        <v>#N/A</v>
      </c>
      <c r="E870" s="2" t="e">
        <f ca="1">IF(ROW(109:109)*$F$2&lt;=365,OFFSET($A$761,ROW(109:109)*$F$2,1,),NA())</f>
        <v>#N/A</v>
      </c>
    </row>
    <row r="871" spans="1:5">
      <c r="A871" s="3">
        <v>40653</v>
      </c>
      <c r="B871" s="2">
        <v>113</v>
      </c>
      <c r="D871" s="3" t="e">
        <f ca="1">IF(ROW(110:110)*$F$2&lt;=365,OFFSET($A$761,ROW(110:110)*$F$2,),NA())</f>
        <v>#N/A</v>
      </c>
      <c r="E871" s="2" t="e">
        <f ca="1">IF(ROW(110:110)*$F$2&lt;=365,OFFSET($A$761,ROW(110:110)*$F$2,1,),NA())</f>
        <v>#N/A</v>
      </c>
    </row>
    <row r="872" spans="1:5">
      <c r="A872" s="3">
        <v>40654</v>
      </c>
      <c r="B872" s="2">
        <v>186</v>
      </c>
      <c r="D872" s="3" t="e">
        <f ca="1">IF(ROW(111:111)*$F$2&lt;=365,OFFSET($A$761,ROW(111:111)*$F$2,),NA())</f>
        <v>#N/A</v>
      </c>
      <c r="E872" s="2" t="e">
        <f ca="1">IF(ROW(111:111)*$F$2&lt;=365,OFFSET($A$761,ROW(111:111)*$F$2,1,),NA())</f>
        <v>#N/A</v>
      </c>
    </row>
    <row r="873" spans="1:5">
      <c r="A873" s="3">
        <v>40655</v>
      </c>
      <c r="B873" s="2">
        <v>104</v>
      </c>
      <c r="D873" s="3" t="e">
        <f ca="1">IF(ROW(112:112)*$F$2&lt;=365,OFFSET($A$761,ROW(112:112)*$F$2,),NA())</f>
        <v>#N/A</v>
      </c>
      <c r="E873" s="2" t="e">
        <f ca="1">IF(ROW(112:112)*$F$2&lt;=365,OFFSET($A$761,ROW(112:112)*$F$2,1,),NA())</f>
        <v>#N/A</v>
      </c>
    </row>
    <row r="874" spans="1:5">
      <c r="A874" s="3">
        <v>40656</v>
      </c>
      <c r="B874" s="2">
        <v>138</v>
      </c>
      <c r="D874" s="3" t="e">
        <f ca="1">IF(ROW(113:113)*$F$2&lt;=365,OFFSET($A$761,ROW(113:113)*$F$2,),NA())</f>
        <v>#N/A</v>
      </c>
      <c r="E874" s="2" t="e">
        <f ca="1">IF(ROW(113:113)*$F$2&lt;=365,OFFSET($A$761,ROW(113:113)*$F$2,1,),NA())</f>
        <v>#N/A</v>
      </c>
    </row>
    <row r="875" spans="1:5">
      <c r="A875" s="3">
        <v>40657</v>
      </c>
      <c r="B875" s="2">
        <v>86</v>
      </c>
      <c r="D875" s="3" t="e">
        <f ca="1">IF(ROW(114:114)*$F$2&lt;=365,OFFSET($A$761,ROW(114:114)*$F$2,),NA())</f>
        <v>#N/A</v>
      </c>
      <c r="E875" s="2" t="e">
        <f ca="1">IF(ROW(114:114)*$F$2&lt;=365,OFFSET($A$761,ROW(114:114)*$F$2,1,),NA())</f>
        <v>#N/A</v>
      </c>
    </row>
    <row r="876" spans="1:5">
      <c r="A876" s="3">
        <v>40658</v>
      </c>
      <c r="B876" s="2">
        <v>73</v>
      </c>
      <c r="D876" s="3" t="e">
        <f ca="1">IF(ROW(115:115)*$F$2&lt;=365,OFFSET($A$761,ROW(115:115)*$F$2,),NA())</f>
        <v>#N/A</v>
      </c>
      <c r="E876" s="2" t="e">
        <f ca="1">IF(ROW(115:115)*$F$2&lt;=365,OFFSET($A$761,ROW(115:115)*$F$2,1,),NA())</f>
        <v>#N/A</v>
      </c>
    </row>
    <row r="877" spans="1:5">
      <c r="A877" s="3">
        <v>40659</v>
      </c>
      <c r="B877" s="2">
        <v>92</v>
      </c>
      <c r="D877" s="3" t="e">
        <f ca="1">IF(ROW(116:116)*$F$2&lt;=365,OFFSET($A$761,ROW(116:116)*$F$2,),NA())</f>
        <v>#N/A</v>
      </c>
      <c r="E877" s="2" t="e">
        <f ca="1">IF(ROW(116:116)*$F$2&lt;=365,OFFSET($A$761,ROW(116:116)*$F$2,1,),NA())</f>
        <v>#N/A</v>
      </c>
    </row>
    <row r="878" spans="1:5">
      <c r="A878" s="3">
        <v>40660</v>
      </c>
      <c r="B878" s="2">
        <v>102</v>
      </c>
      <c r="D878" s="3" t="e">
        <f ca="1">IF(ROW(117:117)*$F$2&lt;=365,OFFSET($A$761,ROW(117:117)*$F$2,),NA())</f>
        <v>#N/A</v>
      </c>
      <c r="E878" s="2" t="e">
        <f ca="1">IF(ROW(117:117)*$F$2&lt;=365,OFFSET($A$761,ROW(117:117)*$F$2,1,),NA())</f>
        <v>#N/A</v>
      </c>
    </row>
    <row r="879" spans="1:5">
      <c r="A879" s="3">
        <v>40661</v>
      </c>
      <c r="B879" s="2">
        <v>178</v>
      </c>
      <c r="D879" s="3" t="e">
        <f ca="1">IF(ROW(118:118)*$F$2&lt;=365,OFFSET($A$761,ROW(118:118)*$F$2,),NA())</f>
        <v>#N/A</v>
      </c>
      <c r="E879" s="2" t="e">
        <f ca="1">IF(ROW(118:118)*$F$2&lt;=365,OFFSET($A$761,ROW(118:118)*$F$2,1,),NA())</f>
        <v>#N/A</v>
      </c>
    </row>
    <row r="880" spans="1:5">
      <c r="A880" s="3">
        <v>40662</v>
      </c>
      <c r="B880" s="2">
        <v>118</v>
      </c>
      <c r="D880" s="3" t="e">
        <f ca="1">IF(ROW(119:119)*$F$2&lt;=365,OFFSET($A$761,ROW(119:119)*$F$2,),NA())</f>
        <v>#N/A</v>
      </c>
      <c r="E880" s="2" t="e">
        <f ca="1">IF(ROW(119:119)*$F$2&lt;=365,OFFSET($A$761,ROW(119:119)*$F$2,1,),NA())</f>
        <v>#N/A</v>
      </c>
    </row>
    <row r="881" spans="1:5">
      <c r="A881" s="3">
        <v>40663</v>
      </c>
      <c r="B881" s="2">
        <v>192</v>
      </c>
      <c r="D881" s="3" t="e">
        <f ca="1">IF(ROW(120:120)*$F$2&lt;=365,OFFSET($A$761,ROW(120:120)*$F$2,),NA())</f>
        <v>#N/A</v>
      </c>
      <c r="E881" s="2" t="e">
        <f ca="1">IF(ROW(120:120)*$F$2&lt;=365,OFFSET($A$761,ROW(120:120)*$F$2,1,),NA())</f>
        <v>#N/A</v>
      </c>
    </row>
    <row r="882" spans="1:5">
      <c r="A882" s="3">
        <v>40664</v>
      </c>
      <c r="B882" s="2">
        <v>2</v>
      </c>
      <c r="D882" s="3" t="e">
        <f ca="1">IF(ROW(121:121)*$F$2&lt;=365,OFFSET($A$761,ROW(121:121)*$F$2,),NA())</f>
        <v>#N/A</v>
      </c>
      <c r="E882" s="2" t="e">
        <f ca="1">IF(ROW(121:121)*$F$2&lt;=365,OFFSET($A$761,ROW(121:121)*$F$2,1,),NA())</f>
        <v>#N/A</v>
      </c>
    </row>
    <row r="883" spans="1:5">
      <c r="A883" s="3">
        <v>40665</v>
      </c>
      <c r="B883" s="2">
        <v>128</v>
      </c>
      <c r="D883" s="3" t="e">
        <f ca="1">IF(ROW(122:122)*$F$2&lt;=365,OFFSET($A$761,ROW(122:122)*$F$2,),NA())</f>
        <v>#N/A</v>
      </c>
      <c r="E883" s="2" t="e">
        <f ca="1">IF(ROW(122:122)*$F$2&lt;=365,OFFSET($A$761,ROW(122:122)*$F$2,1,),NA())</f>
        <v>#N/A</v>
      </c>
    </row>
    <row r="884" spans="1:5">
      <c r="A884" s="3">
        <v>40666</v>
      </c>
      <c r="B884" s="2">
        <v>72</v>
      </c>
      <c r="D884" s="3" t="e">
        <f ca="1">IF(ROW(123:123)*$F$2&lt;=365,OFFSET($A$761,ROW(123:123)*$F$2,),NA())</f>
        <v>#N/A</v>
      </c>
      <c r="E884" s="2" t="e">
        <f ca="1">IF(ROW(123:123)*$F$2&lt;=365,OFFSET($A$761,ROW(123:123)*$F$2,1,),NA())</f>
        <v>#N/A</v>
      </c>
    </row>
    <row r="885" spans="1:5">
      <c r="A885" s="3">
        <v>40667</v>
      </c>
      <c r="B885" s="2">
        <v>31</v>
      </c>
      <c r="D885" s="3" t="e">
        <f ca="1">IF(ROW(124:124)*$F$2&lt;=365,OFFSET($A$761,ROW(124:124)*$F$2,),NA())</f>
        <v>#N/A</v>
      </c>
      <c r="E885" s="2" t="e">
        <f ca="1">IF(ROW(124:124)*$F$2&lt;=365,OFFSET($A$761,ROW(124:124)*$F$2,1,),NA())</f>
        <v>#N/A</v>
      </c>
    </row>
    <row r="886" spans="1:5">
      <c r="A886" s="3">
        <v>40668</v>
      </c>
      <c r="B886" s="2">
        <v>88</v>
      </c>
      <c r="D886" s="3" t="e">
        <f ca="1">IF(ROW(125:125)*$F$2&lt;=365,OFFSET($A$761,ROW(125:125)*$F$2,),NA())</f>
        <v>#N/A</v>
      </c>
      <c r="E886" s="2" t="e">
        <f ca="1">IF(ROW(125:125)*$F$2&lt;=365,OFFSET($A$761,ROW(125:125)*$F$2,1,),NA())</f>
        <v>#N/A</v>
      </c>
    </row>
    <row r="887" spans="1:5">
      <c r="A887" s="3">
        <v>40669</v>
      </c>
      <c r="B887" s="2">
        <v>73</v>
      </c>
      <c r="D887" s="3" t="e">
        <f ca="1">IF(ROW(126:126)*$F$2&lt;=365,OFFSET($A$761,ROW(126:126)*$F$2,),NA())</f>
        <v>#N/A</v>
      </c>
      <c r="E887" s="2" t="e">
        <f ca="1">IF(ROW(126:126)*$F$2&lt;=365,OFFSET($A$761,ROW(126:126)*$F$2,1,),NA())</f>
        <v>#N/A</v>
      </c>
    </row>
    <row r="888" spans="1:5">
      <c r="A888" s="3">
        <v>40670</v>
      </c>
      <c r="B888" s="2">
        <v>52</v>
      </c>
      <c r="D888" s="3" t="e">
        <f ca="1">IF(ROW(127:127)*$F$2&lt;=365,OFFSET($A$761,ROW(127:127)*$F$2,),NA())</f>
        <v>#N/A</v>
      </c>
      <c r="E888" s="2" t="e">
        <f ca="1">IF(ROW(127:127)*$F$2&lt;=365,OFFSET($A$761,ROW(127:127)*$F$2,1,),NA())</f>
        <v>#N/A</v>
      </c>
    </row>
    <row r="889" spans="1:5">
      <c r="A889" s="3">
        <v>40671</v>
      </c>
      <c r="B889" s="2">
        <v>10</v>
      </c>
      <c r="D889" s="3" t="e">
        <f ca="1">IF(ROW(128:128)*$F$2&lt;=365,OFFSET($A$761,ROW(128:128)*$F$2,),NA())</f>
        <v>#N/A</v>
      </c>
      <c r="E889" s="2" t="e">
        <f ca="1">IF(ROW(128:128)*$F$2&lt;=365,OFFSET($A$761,ROW(128:128)*$F$2,1,),NA())</f>
        <v>#N/A</v>
      </c>
    </row>
    <row r="890" spans="1:5">
      <c r="A890" s="3">
        <v>40672</v>
      </c>
      <c r="B890" s="2">
        <v>64</v>
      </c>
      <c r="D890" s="3" t="e">
        <f ca="1">IF(ROW(129:129)*$F$2&lt;=365,OFFSET($A$761,ROW(129:129)*$F$2,),NA())</f>
        <v>#N/A</v>
      </c>
      <c r="E890" s="2" t="e">
        <f ca="1">IF(ROW(129:129)*$F$2&lt;=365,OFFSET($A$761,ROW(129:129)*$F$2,1,),NA())</f>
        <v>#N/A</v>
      </c>
    </row>
    <row r="891" spans="1:5">
      <c r="A891" s="3">
        <v>40673</v>
      </c>
      <c r="B891" s="2">
        <v>43</v>
      </c>
      <c r="D891" s="3" t="e">
        <f ca="1">IF(ROW(130:130)*$F$2&lt;=365,OFFSET($A$761,ROW(130:130)*$F$2,),NA())</f>
        <v>#N/A</v>
      </c>
      <c r="E891" s="2" t="e">
        <f ca="1">IF(ROW(130:130)*$F$2&lt;=365,OFFSET($A$761,ROW(130:130)*$F$2,1,),NA())</f>
        <v>#N/A</v>
      </c>
    </row>
    <row r="892" spans="1:5">
      <c r="A892" s="3">
        <v>40674</v>
      </c>
      <c r="B892" s="2">
        <v>148</v>
      </c>
      <c r="D892" s="3" t="e">
        <f ca="1">IF(ROW(131:131)*$F$2&lt;=365,OFFSET($A$761,ROW(131:131)*$F$2,),NA())</f>
        <v>#N/A</v>
      </c>
      <c r="E892" s="2" t="e">
        <f ca="1">IF(ROW(131:131)*$F$2&lt;=365,OFFSET($A$761,ROW(131:131)*$F$2,1,),NA())</f>
        <v>#N/A</v>
      </c>
    </row>
    <row r="893" spans="1:5">
      <c r="A893" s="3">
        <v>40675</v>
      </c>
      <c r="B893" s="2">
        <v>80</v>
      </c>
      <c r="D893" s="3" t="e">
        <f ca="1">IF(ROW(132:132)*$F$2&lt;=365,OFFSET($A$761,ROW(132:132)*$F$2,),NA())</f>
        <v>#N/A</v>
      </c>
      <c r="E893" s="2" t="e">
        <f ca="1">IF(ROW(132:132)*$F$2&lt;=365,OFFSET($A$761,ROW(132:132)*$F$2,1,),NA())</f>
        <v>#N/A</v>
      </c>
    </row>
    <row r="894" spans="1:5">
      <c r="A894" s="3">
        <v>40676</v>
      </c>
      <c r="B894" s="2">
        <v>98</v>
      </c>
      <c r="D894" s="3" t="e">
        <f ca="1">IF(ROW(133:133)*$F$2&lt;=365,OFFSET($A$761,ROW(133:133)*$F$2,),NA())</f>
        <v>#N/A</v>
      </c>
      <c r="E894" s="2" t="e">
        <f ca="1">IF(ROW(133:133)*$F$2&lt;=365,OFFSET($A$761,ROW(133:133)*$F$2,1,),NA())</f>
        <v>#N/A</v>
      </c>
    </row>
    <row r="895" spans="1:5">
      <c r="A895" s="3">
        <v>40677</v>
      </c>
      <c r="B895" s="2">
        <v>117</v>
      </c>
      <c r="D895" s="3" t="e">
        <f ca="1">IF(ROW(134:134)*$F$2&lt;=365,OFFSET($A$761,ROW(134:134)*$F$2,),NA())</f>
        <v>#N/A</v>
      </c>
      <c r="E895" s="2" t="e">
        <f ca="1">IF(ROW(134:134)*$F$2&lt;=365,OFFSET($A$761,ROW(134:134)*$F$2,1,),NA())</f>
        <v>#N/A</v>
      </c>
    </row>
    <row r="896" spans="1:5">
      <c r="A896" s="3">
        <v>40678</v>
      </c>
      <c r="B896" s="2">
        <v>1</v>
      </c>
      <c r="D896" s="3" t="e">
        <f ca="1">IF(ROW(135:135)*$F$2&lt;=365,OFFSET($A$761,ROW(135:135)*$F$2,),NA())</f>
        <v>#N/A</v>
      </c>
      <c r="E896" s="2" t="e">
        <f ca="1">IF(ROW(135:135)*$F$2&lt;=365,OFFSET($A$761,ROW(135:135)*$F$2,1,),NA())</f>
        <v>#N/A</v>
      </c>
    </row>
    <row r="897" spans="1:5">
      <c r="A897" s="3">
        <v>40679</v>
      </c>
      <c r="B897" s="2">
        <v>66</v>
      </c>
      <c r="D897" s="3" t="e">
        <f ca="1">IF(ROW(136:136)*$F$2&lt;=365,OFFSET($A$761,ROW(136:136)*$F$2,),NA())</f>
        <v>#N/A</v>
      </c>
      <c r="E897" s="2" t="e">
        <f ca="1">IF(ROW(136:136)*$F$2&lt;=365,OFFSET($A$761,ROW(136:136)*$F$2,1,),NA())</f>
        <v>#N/A</v>
      </c>
    </row>
    <row r="898" spans="1:5">
      <c r="A898" s="3">
        <v>40680</v>
      </c>
      <c r="B898" s="2">
        <v>14</v>
      </c>
      <c r="D898" s="3" t="e">
        <f ca="1">IF(ROW(137:137)*$F$2&lt;=365,OFFSET($A$761,ROW(137:137)*$F$2,),NA())</f>
        <v>#N/A</v>
      </c>
      <c r="E898" s="2" t="e">
        <f ca="1">IF(ROW(137:137)*$F$2&lt;=365,OFFSET($A$761,ROW(137:137)*$F$2,1,),NA())</f>
        <v>#N/A</v>
      </c>
    </row>
    <row r="899" spans="1:5">
      <c r="A899" s="3">
        <v>40681</v>
      </c>
      <c r="B899" s="2">
        <v>142</v>
      </c>
      <c r="D899" s="3" t="e">
        <f ca="1">IF(ROW(138:138)*$F$2&lt;=365,OFFSET($A$761,ROW(138:138)*$F$2,),NA())</f>
        <v>#N/A</v>
      </c>
      <c r="E899" s="2" t="e">
        <f ca="1">IF(ROW(138:138)*$F$2&lt;=365,OFFSET($A$761,ROW(138:138)*$F$2,1,),NA())</f>
        <v>#N/A</v>
      </c>
    </row>
    <row r="900" spans="1:5">
      <c r="A900" s="3">
        <v>40682</v>
      </c>
      <c r="B900" s="2">
        <v>145</v>
      </c>
      <c r="D900" s="3" t="e">
        <f ca="1">IF(ROW(139:139)*$F$2&lt;=365,OFFSET($A$761,ROW(139:139)*$F$2,),NA())</f>
        <v>#N/A</v>
      </c>
      <c r="E900" s="2" t="e">
        <f ca="1">IF(ROW(139:139)*$F$2&lt;=365,OFFSET($A$761,ROW(139:139)*$F$2,1,),NA())</f>
        <v>#N/A</v>
      </c>
    </row>
    <row r="901" spans="1:5">
      <c r="A901" s="3">
        <v>40683</v>
      </c>
      <c r="B901" s="2">
        <v>94</v>
      </c>
      <c r="D901" s="3" t="e">
        <f ca="1">IF(ROW(140:140)*$F$2&lt;=365,OFFSET($A$761,ROW(140:140)*$F$2,),NA())</f>
        <v>#N/A</v>
      </c>
      <c r="E901" s="2" t="e">
        <f ca="1">IF(ROW(140:140)*$F$2&lt;=365,OFFSET($A$761,ROW(140:140)*$F$2,1,),NA())</f>
        <v>#N/A</v>
      </c>
    </row>
    <row r="902" spans="1:5">
      <c r="A902" s="3">
        <v>40684</v>
      </c>
      <c r="B902" s="2">
        <v>100</v>
      </c>
      <c r="D902" s="3" t="e">
        <f ca="1">IF(ROW(141:141)*$F$2&lt;=365,OFFSET($A$761,ROW(141:141)*$F$2,),NA())</f>
        <v>#N/A</v>
      </c>
      <c r="E902" s="2" t="e">
        <f ca="1">IF(ROW(141:141)*$F$2&lt;=365,OFFSET($A$761,ROW(141:141)*$F$2,1,),NA())</f>
        <v>#N/A</v>
      </c>
    </row>
    <row r="903" spans="1:5">
      <c r="A903" s="3">
        <v>40685</v>
      </c>
      <c r="B903" s="2">
        <v>53</v>
      </c>
      <c r="D903" s="3" t="e">
        <f ca="1">IF(ROW(142:142)*$F$2&lt;=365,OFFSET($A$761,ROW(142:142)*$F$2,),NA())</f>
        <v>#N/A</v>
      </c>
      <c r="E903" s="2" t="e">
        <f ca="1">IF(ROW(142:142)*$F$2&lt;=365,OFFSET($A$761,ROW(142:142)*$F$2,1,),NA())</f>
        <v>#N/A</v>
      </c>
    </row>
    <row r="904" spans="1:5">
      <c r="A904" s="3">
        <v>40686</v>
      </c>
      <c r="B904" s="2">
        <v>156</v>
      </c>
      <c r="D904" s="3" t="e">
        <f ca="1">IF(ROW(143:143)*$F$2&lt;=365,OFFSET($A$761,ROW(143:143)*$F$2,),NA())</f>
        <v>#N/A</v>
      </c>
      <c r="E904" s="2" t="e">
        <f ca="1">IF(ROW(143:143)*$F$2&lt;=365,OFFSET($A$761,ROW(143:143)*$F$2,1,),NA())</f>
        <v>#N/A</v>
      </c>
    </row>
    <row r="905" spans="1:5">
      <c r="A905" s="3">
        <v>40687</v>
      </c>
      <c r="B905" s="2">
        <v>33</v>
      </c>
      <c r="D905" s="3" t="e">
        <f ca="1">IF(ROW(144:144)*$F$2&lt;=365,OFFSET($A$761,ROW(144:144)*$F$2,),NA())</f>
        <v>#N/A</v>
      </c>
      <c r="E905" s="2" t="e">
        <f ca="1">IF(ROW(144:144)*$F$2&lt;=365,OFFSET($A$761,ROW(144:144)*$F$2,1,),NA())</f>
        <v>#N/A</v>
      </c>
    </row>
    <row r="906" spans="1:5">
      <c r="A906" s="3">
        <v>40688</v>
      </c>
      <c r="B906" s="2">
        <v>47</v>
      </c>
      <c r="D906" s="3" t="e">
        <f ca="1">IF(ROW(145:145)*$F$2&lt;=365,OFFSET($A$761,ROW(145:145)*$F$2,),NA())</f>
        <v>#N/A</v>
      </c>
      <c r="E906" s="2" t="e">
        <f ca="1">IF(ROW(145:145)*$F$2&lt;=365,OFFSET($A$761,ROW(145:145)*$F$2,1,),NA())</f>
        <v>#N/A</v>
      </c>
    </row>
    <row r="907" spans="1:5">
      <c r="A907" s="3">
        <v>40689</v>
      </c>
      <c r="B907" s="2">
        <v>81</v>
      </c>
      <c r="D907" s="3" t="e">
        <f ca="1">IF(ROW(146:146)*$F$2&lt;=365,OFFSET($A$761,ROW(146:146)*$F$2,),NA())</f>
        <v>#N/A</v>
      </c>
      <c r="E907" s="2" t="e">
        <f ca="1">IF(ROW(146:146)*$F$2&lt;=365,OFFSET($A$761,ROW(146:146)*$F$2,1,),NA())</f>
        <v>#N/A</v>
      </c>
    </row>
    <row r="908" spans="1:5">
      <c r="A908" s="3">
        <v>40690</v>
      </c>
      <c r="B908" s="2">
        <v>40</v>
      </c>
      <c r="D908" s="3" t="e">
        <f ca="1">IF(ROW(147:147)*$F$2&lt;=365,OFFSET($A$761,ROW(147:147)*$F$2,),NA())</f>
        <v>#N/A</v>
      </c>
      <c r="E908" s="2" t="e">
        <f ca="1">IF(ROW(147:147)*$F$2&lt;=365,OFFSET($A$761,ROW(147:147)*$F$2,1,),NA())</f>
        <v>#N/A</v>
      </c>
    </row>
    <row r="909" spans="1:5">
      <c r="A909" s="3">
        <v>40691</v>
      </c>
      <c r="B909" s="2">
        <v>176</v>
      </c>
      <c r="D909" s="3" t="e">
        <f ca="1">IF(ROW(148:148)*$F$2&lt;=365,OFFSET($A$761,ROW(148:148)*$F$2,),NA())</f>
        <v>#N/A</v>
      </c>
      <c r="E909" s="2" t="e">
        <f ca="1">IF(ROW(148:148)*$F$2&lt;=365,OFFSET($A$761,ROW(148:148)*$F$2,1,),NA())</f>
        <v>#N/A</v>
      </c>
    </row>
    <row r="910" spans="1:5">
      <c r="A910" s="3">
        <v>40692</v>
      </c>
      <c r="B910" s="2">
        <v>159</v>
      </c>
      <c r="D910" s="3" t="e">
        <f ca="1">IF(ROW(149:149)*$F$2&lt;=365,OFFSET($A$761,ROW(149:149)*$F$2,),NA())</f>
        <v>#N/A</v>
      </c>
      <c r="E910" s="2" t="e">
        <f ca="1">IF(ROW(149:149)*$F$2&lt;=365,OFFSET($A$761,ROW(149:149)*$F$2,1,),NA())</f>
        <v>#N/A</v>
      </c>
    </row>
    <row r="911" spans="1:5">
      <c r="A911" s="3">
        <v>40693</v>
      </c>
      <c r="B911" s="2">
        <v>2</v>
      </c>
      <c r="D911" s="3" t="e">
        <f ca="1">IF(ROW(150:150)*$F$2&lt;=365,OFFSET($A$761,ROW(150:150)*$F$2,),NA())</f>
        <v>#N/A</v>
      </c>
      <c r="E911" s="2" t="e">
        <f ca="1">IF(ROW(150:150)*$F$2&lt;=365,OFFSET($A$761,ROW(150:150)*$F$2,1,),NA())</f>
        <v>#N/A</v>
      </c>
    </row>
    <row r="912" spans="1:5">
      <c r="A912" s="3">
        <v>40694</v>
      </c>
      <c r="B912" s="2">
        <v>158</v>
      </c>
      <c r="D912" s="3" t="e">
        <f ca="1">IF(ROW(151:151)*$F$2&lt;=365,OFFSET($A$761,ROW(151:151)*$F$2,),NA())</f>
        <v>#N/A</v>
      </c>
      <c r="E912" s="2" t="e">
        <f ca="1">IF(ROW(151:151)*$F$2&lt;=365,OFFSET($A$761,ROW(151:151)*$F$2,1,),NA())</f>
        <v>#N/A</v>
      </c>
    </row>
    <row r="913" spans="1:5">
      <c r="A913" s="3">
        <v>40695</v>
      </c>
      <c r="B913" s="2">
        <v>134</v>
      </c>
      <c r="D913" s="3" t="e">
        <f ca="1">IF(ROW(152:152)*$F$2&lt;=365,OFFSET($A$761,ROW(152:152)*$F$2,),NA())</f>
        <v>#N/A</v>
      </c>
      <c r="E913" s="2" t="e">
        <f ca="1">IF(ROW(152:152)*$F$2&lt;=365,OFFSET($A$761,ROW(152:152)*$F$2,1,),NA())</f>
        <v>#N/A</v>
      </c>
    </row>
    <row r="914" spans="1:5">
      <c r="A914" s="3">
        <v>40696</v>
      </c>
      <c r="B914" s="2">
        <v>133</v>
      </c>
      <c r="D914" s="3" t="e">
        <f ca="1">IF(ROW(153:153)*$F$2&lt;=365,OFFSET($A$761,ROW(153:153)*$F$2,),NA())</f>
        <v>#N/A</v>
      </c>
      <c r="E914" s="2" t="e">
        <f ca="1">IF(ROW(153:153)*$F$2&lt;=365,OFFSET($A$761,ROW(153:153)*$F$2,1,),NA())</f>
        <v>#N/A</v>
      </c>
    </row>
    <row r="915" spans="1:5">
      <c r="A915" s="3">
        <v>40697</v>
      </c>
      <c r="B915" s="2">
        <v>144</v>
      </c>
      <c r="D915" s="3" t="e">
        <f ca="1">IF(ROW(154:154)*$F$2&lt;=365,OFFSET($A$761,ROW(154:154)*$F$2,),NA())</f>
        <v>#N/A</v>
      </c>
      <c r="E915" s="2" t="e">
        <f ca="1">IF(ROW(154:154)*$F$2&lt;=365,OFFSET($A$761,ROW(154:154)*$F$2,1,),NA())</f>
        <v>#N/A</v>
      </c>
    </row>
    <row r="916" spans="1:5">
      <c r="A916" s="3">
        <v>40698</v>
      </c>
      <c r="B916" s="2">
        <v>14</v>
      </c>
      <c r="D916" s="3" t="e">
        <f ca="1">IF(ROW(155:155)*$F$2&lt;=365,OFFSET($A$761,ROW(155:155)*$F$2,),NA())</f>
        <v>#N/A</v>
      </c>
      <c r="E916" s="2" t="e">
        <f ca="1">IF(ROW(155:155)*$F$2&lt;=365,OFFSET($A$761,ROW(155:155)*$F$2,1,),NA())</f>
        <v>#N/A</v>
      </c>
    </row>
    <row r="917" spans="1:5">
      <c r="A917" s="3">
        <v>40699</v>
      </c>
      <c r="B917" s="2">
        <v>8</v>
      </c>
      <c r="D917" s="3" t="e">
        <f ca="1">IF(ROW(156:156)*$F$2&lt;=365,OFFSET($A$761,ROW(156:156)*$F$2,),NA())</f>
        <v>#N/A</v>
      </c>
      <c r="E917" s="2" t="e">
        <f ca="1">IF(ROW(156:156)*$F$2&lt;=365,OFFSET($A$761,ROW(156:156)*$F$2,1,),NA())</f>
        <v>#N/A</v>
      </c>
    </row>
    <row r="918" spans="1:5">
      <c r="A918" s="3">
        <v>40700</v>
      </c>
      <c r="B918" s="2">
        <v>20</v>
      </c>
      <c r="D918" s="3" t="e">
        <f ca="1">IF(ROW(157:157)*$F$2&lt;=365,OFFSET($A$761,ROW(157:157)*$F$2,),NA())</f>
        <v>#N/A</v>
      </c>
      <c r="E918" s="2" t="e">
        <f ca="1">IF(ROW(157:157)*$F$2&lt;=365,OFFSET($A$761,ROW(157:157)*$F$2,1,),NA())</f>
        <v>#N/A</v>
      </c>
    </row>
    <row r="919" spans="1:5">
      <c r="A919" s="3">
        <v>40701</v>
      </c>
      <c r="B919" s="2">
        <v>54</v>
      </c>
      <c r="D919" s="3" t="e">
        <f ca="1">IF(ROW(158:158)*$F$2&lt;=365,OFFSET($A$761,ROW(158:158)*$F$2,),NA())</f>
        <v>#N/A</v>
      </c>
      <c r="E919" s="2" t="e">
        <f ca="1">IF(ROW(158:158)*$F$2&lt;=365,OFFSET($A$761,ROW(158:158)*$F$2,1,),NA())</f>
        <v>#N/A</v>
      </c>
    </row>
    <row r="920" spans="1:5">
      <c r="A920" s="3">
        <v>40702</v>
      </c>
      <c r="B920" s="2">
        <v>120</v>
      </c>
      <c r="D920" s="3" t="e">
        <f ca="1">IF(ROW(159:159)*$F$2&lt;=365,OFFSET($A$761,ROW(159:159)*$F$2,),NA())</f>
        <v>#N/A</v>
      </c>
      <c r="E920" s="2" t="e">
        <f ca="1">IF(ROW(159:159)*$F$2&lt;=365,OFFSET($A$761,ROW(159:159)*$F$2,1,),NA())</f>
        <v>#N/A</v>
      </c>
    </row>
    <row r="921" spans="1:5">
      <c r="A921" s="3">
        <v>40703</v>
      </c>
      <c r="B921" s="2">
        <v>91</v>
      </c>
      <c r="D921" s="3" t="e">
        <f ca="1">IF(ROW(160:160)*$F$2&lt;=365,OFFSET($A$761,ROW(160:160)*$F$2,),NA())</f>
        <v>#N/A</v>
      </c>
      <c r="E921" s="2" t="e">
        <f ca="1">IF(ROW(160:160)*$F$2&lt;=365,OFFSET($A$761,ROW(160:160)*$F$2,1,),NA())</f>
        <v>#N/A</v>
      </c>
    </row>
    <row r="922" spans="1:5">
      <c r="A922" s="3">
        <v>40704</v>
      </c>
      <c r="B922" s="2">
        <v>157</v>
      </c>
      <c r="D922" s="3" t="e">
        <f ca="1">IF(ROW(161:161)*$F$2&lt;=365,OFFSET($A$761,ROW(161:161)*$F$2,),NA())</f>
        <v>#N/A</v>
      </c>
      <c r="E922" s="2" t="e">
        <f ca="1">IF(ROW(161:161)*$F$2&lt;=365,OFFSET($A$761,ROW(161:161)*$F$2,1,),NA())</f>
        <v>#N/A</v>
      </c>
    </row>
    <row r="923" spans="1:5">
      <c r="A923" s="3">
        <v>40705</v>
      </c>
      <c r="B923" s="2">
        <v>144</v>
      </c>
      <c r="D923" s="3" t="e">
        <f ca="1">IF(ROW(162:162)*$F$2&lt;=365,OFFSET($A$761,ROW(162:162)*$F$2,),NA())</f>
        <v>#N/A</v>
      </c>
      <c r="E923" s="2" t="e">
        <f ca="1">IF(ROW(162:162)*$F$2&lt;=365,OFFSET($A$761,ROW(162:162)*$F$2,1,),NA())</f>
        <v>#N/A</v>
      </c>
    </row>
    <row r="924" spans="1:5">
      <c r="A924" s="3">
        <v>40706</v>
      </c>
      <c r="B924" s="2">
        <v>16</v>
      </c>
      <c r="D924" s="3" t="e">
        <f ca="1">IF(ROW(163:163)*$F$2&lt;=365,OFFSET($A$761,ROW(163:163)*$F$2,),NA())</f>
        <v>#N/A</v>
      </c>
      <c r="E924" s="2" t="e">
        <f ca="1">IF(ROW(163:163)*$F$2&lt;=365,OFFSET($A$761,ROW(163:163)*$F$2,1,),NA())</f>
        <v>#N/A</v>
      </c>
    </row>
    <row r="925" spans="1:5">
      <c r="A925" s="3">
        <v>40707</v>
      </c>
      <c r="B925" s="2">
        <v>37</v>
      </c>
      <c r="D925" s="3" t="e">
        <f ca="1">IF(ROW(164:164)*$F$2&lt;=365,OFFSET($A$761,ROW(164:164)*$F$2,),NA())</f>
        <v>#N/A</v>
      </c>
      <c r="E925" s="2" t="e">
        <f ca="1">IF(ROW(164:164)*$F$2&lt;=365,OFFSET($A$761,ROW(164:164)*$F$2,1,),NA())</f>
        <v>#N/A</v>
      </c>
    </row>
    <row r="926" spans="1:5">
      <c r="A926" s="3">
        <v>40708</v>
      </c>
      <c r="B926" s="2">
        <v>148</v>
      </c>
      <c r="D926" s="3" t="e">
        <f ca="1">IF(ROW(165:165)*$F$2&lt;=365,OFFSET($A$761,ROW(165:165)*$F$2,),NA())</f>
        <v>#N/A</v>
      </c>
      <c r="E926" s="2" t="e">
        <f ca="1">IF(ROW(165:165)*$F$2&lt;=365,OFFSET($A$761,ROW(165:165)*$F$2,1,),NA())</f>
        <v>#N/A</v>
      </c>
    </row>
    <row r="927" spans="1:5">
      <c r="A927" s="3">
        <v>40709</v>
      </c>
      <c r="B927" s="2">
        <v>3</v>
      </c>
      <c r="D927" s="3" t="e">
        <f ca="1">IF(ROW(166:166)*$F$2&lt;=365,OFFSET($A$761,ROW(166:166)*$F$2,),NA())</f>
        <v>#N/A</v>
      </c>
      <c r="E927" s="2" t="e">
        <f ca="1">IF(ROW(166:166)*$F$2&lt;=365,OFFSET($A$761,ROW(166:166)*$F$2,1,),NA())</f>
        <v>#N/A</v>
      </c>
    </row>
    <row r="928" spans="1:5">
      <c r="A928" s="3">
        <v>40710</v>
      </c>
      <c r="B928" s="2">
        <v>98</v>
      </c>
      <c r="D928" s="3" t="e">
        <f ca="1">IF(ROW(167:167)*$F$2&lt;=365,OFFSET($A$761,ROW(167:167)*$F$2,),NA())</f>
        <v>#N/A</v>
      </c>
      <c r="E928" s="2" t="e">
        <f ca="1">IF(ROW(167:167)*$F$2&lt;=365,OFFSET($A$761,ROW(167:167)*$F$2,1,),NA())</f>
        <v>#N/A</v>
      </c>
    </row>
    <row r="929" spans="1:6">
      <c r="A929" s="3">
        <v>40711</v>
      </c>
      <c r="B929" s="2">
        <v>24</v>
      </c>
      <c r="D929" s="3" t="e">
        <f ca="1">IF(ROW(168:168)*$F$2&lt;=365,OFFSET($A$761,ROW(168:168)*$F$2,),NA())</f>
        <v>#N/A</v>
      </c>
      <c r="E929" s="2" t="e">
        <f ca="1">IF(ROW(168:168)*$F$2&lt;=365,OFFSET($A$761,ROW(168:168)*$F$2,1,),NA())</f>
        <v>#N/A</v>
      </c>
    </row>
    <row r="930" spans="1:6">
      <c r="A930" s="3">
        <v>40712</v>
      </c>
      <c r="B930" s="2">
        <v>34</v>
      </c>
      <c r="D930" s="3" t="e">
        <f ca="1">IF(ROW(169:169)*$F$2&lt;=365,OFFSET($A$761,ROW(169:169)*$F$2,),NA())</f>
        <v>#N/A</v>
      </c>
      <c r="E930" s="2" t="e">
        <f ca="1">IF(ROW(169:169)*$F$2&lt;=365,OFFSET($A$761,ROW(169:169)*$F$2,1,),NA())</f>
        <v>#N/A</v>
      </c>
      <c r="F930" s="3"/>
    </row>
    <row r="931" spans="1:6">
      <c r="A931" s="3">
        <v>40713</v>
      </c>
      <c r="B931" s="2">
        <v>114</v>
      </c>
      <c r="D931" s="3" t="e">
        <f ca="1">IF(ROW(170:170)*$F$2&lt;=365,OFFSET($A$761,ROW(170:170)*$F$2,),NA())</f>
        <v>#N/A</v>
      </c>
      <c r="E931" s="2" t="e">
        <f ca="1">IF(ROW(170:170)*$F$2&lt;=365,OFFSET($A$761,ROW(170:170)*$F$2,1,),NA())</f>
        <v>#N/A</v>
      </c>
      <c r="F931" s="3"/>
    </row>
    <row r="932" spans="1:6">
      <c r="A932" s="3">
        <v>40714</v>
      </c>
      <c r="B932" s="2">
        <v>99</v>
      </c>
      <c r="D932" s="3" t="e">
        <f ca="1">IF(ROW(171:171)*$F$2&lt;=365,OFFSET($A$761,ROW(171:171)*$F$2,),NA())</f>
        <v>#N/A</v>
      </c>
      <c r="E932" s="2" t="e">
        <f ca="1">IF(ROW(171:171)*$F$2&lt;=365,OFFSET($A$761,ROW(171:171)*$F$2,1,),NA())</f>
        <v>#N/A</v>
      </c>
      <c r="F932" s="3"/>
    </row>
    <row r="933" spans="1:6">
      <c r="A933" s="3">
        <v>40715</v>
      </c>
      <c r="B933" s="2">
        <v>132</v>
      </c>
      <c r="D933" s="3" t="e">
        <f ca="1">IF(ROW(172:172)*$F$2&lt;=365,OFFSET($A$761,ROW(172:172)*$F$2,),NA())</f>
        <v>#N/A</v>
      </c>
      <c r="E933" s="2" t="e">
        <f ca="1">IF(ROW(172:172)*$F$2&lt;=365,OFFSET($A$761,ROW(172:172)*$F$2,1,),NA())</f>
        <v>#N/A</v>
      </c>
      <c r="F933" s="3"/>
    </row>
    <row r="934" spans="1:6">
      <c r="A934" s="3">
        <v>40716</v>
      </c>
      <c r="B934" s="2">
        <v>187</v>
      </c>
      <c r="D934" s="3" t="e">
        <f ca="1">IF(ROW(173:173)*$F$2&lt;=365,OFFSET($A$761,ROW(173:173)*$F$2,),NA())</f>
        <v>#N/A</v>
      </c>
      <c r="E934" s="2" t="e">
        <f ca="1">IF(ROW(173:173)*$F$2&lt;=365,OFFSET($A$761,ROW(173:173)*$F$2,1,),NA())</f>
        <v>#N/A</v>
      </c>
      <c r="F934" s="3"/>
    </row>
    <row r="935" spans="1:6">
      <c r="A935" s="3">
        <v>40717</v>
      </c>
      <c r="B935" s="2">
        <v>108</v>
      </c>
      <c r="D935" s="3" t="e">
        <f ca="1">IF(ROW(174:174)*$F$2&lt;=365,OFFSET($A$761,ROW(174:174)*$F$2,),NA())</f>
        <v>#N/A</v>
      </c>
      <c r="E935" s="2" t="e">
        <f ca="1">IF(ROW(174:174)*$F$2&lt;=365,OFFSET($A$761,ROW(174:174)*$F$2,1,),NA())</f>
        <v>#N/A</v>
      </c>
      <c r="F935" s="3"/>
    </row>
    <row r="936" spans="1:6">
      <c r="A936" s="3">
        <v>40718</v>
      </c>
      <c r="B936" s="2">
        <v>15</v>
      </c>
      <c r="D936" s="3" t="e">
        <f ca="1">IF(ROW(175:175)*$F$2&lt;=365,OFFSET($A$761,ROW(175:175)*$F$2,),NA())</f>
        <v>#N/A</v>
      </c>
      <c r="E936" s="2" t="e">
        <f ca="1">IF(ROW(175:175)*$F$2&lt;=365,OFFSET($A$761,ROW(175:175)*$F$2,1,),NA())</f>
        <v>#N/A</v>
      </c>
      <c r="F936" s="3"/>
    </row>
    <row r="937" spans="1:6">
      <c r="A937" s="3">
        <v>40719</v>
      </c>
      <c r="B937" s="2">
        <v>20</v>
      </c>
      <c r="D937" s="3" t="e">
        <f ca="1">IF(ROW(176:176)*$F$2&lt;=365,OFFSET($A$761,ROW(176:176)*$F$2,),NA())</f>
        <v>#N/A</v>
      </c>
      <c r="E937" s="2" t="e">
        <f ca="1">IF(ROW(176:176)*$F$2&lt;=365,OFFSET($A$761,ROW(176:176)*$F$2,1,),NA())</f>
        <v>#N/A</v>
      </c>
      <c r="F937" s="3"/>
    </row>
    <row r="938" spans="1:6">
      <c r="A938" s="3">
        <v>40720</v>
      </c>
      <c r="B938" s="2">
        <v>10</v>
      </c>
      <c r="D938" s="3" t="e">
        <f ca="1">IF(ROW(177:177)*$F$2&lt;=365,OFFSET($A$761,ROW(177:177)*$F$2,),NA())</f>
        <v>#N/A</v>
      </c>
      <c r="E938" s="2" t="e">
        <f ca="1">IF(ROW(177:177)*$F$2&lt;=365,OFFSET($A$761,ROW(177:177)*$F$2,1,),NA())</f>
        <v>#N/A</v>
      </c>
      <c r="F938" s="3"/>
    </row>
    <row r="939" spans="1:6">
      <c r="A939" s="3">
        <v>40721</v>
      </c>
      <c r="B939" s="2">
        <v>97</v>
      </c>
      <c r="D939" s="3" t="e">
        <f ca="1">IF(ROW(178:178)*$F$2&lt;=365,OFFSET($A$761,ROW(178:178)*$F$2,),NA())</f>
        <v>#N/A</v>
      </c>
      <c r="E939" s="2" t="e">
        <f ca="1">IF(ROW(178:178)*$F$2&lt;=365,OFFSET($A$761,ROW(178:178)*$F$2,1,),NA())</f>
        <v>#N/A</v>
      </c>
      <c r="F939" s="3"/>
    </row>
    <row r="940" spans="1:6">
      <c r="A940" s="3">
        <v>40722</v>
      </c>
      <c r="B940" s="2">
        <v>178</v>
      </c>
      <c r="D940" s="3" t="e">
        <f ca="1">IF(ROW(179:179)*$F$2&lt;=365,OFFSET($A$761,ROW(179:179)*$F$2,),NA())</f>
        <v>#N/A</v>
      </c>
      <c r="E940" s="2" t="e">
        <f ca="1">IF(ROW(179:179)*$F$2&lt;=365,OFFSET($A$761,ROW(179:179)*$F$2,1,),NA())</f>
        <v>#N/A</v>
      </c>
      <c r="F940" s="3"/>
    </row>
    <row r="941" spans="1:6">
      <c r="A941" s="3">
        <v>40723</v>
      </c>
      <c r="B941" s="2">
        <v>161</v>
      </c>
      <c r="D941" s="3" t="e">
        <f ca="1">IF(ROW(180:180)*$F$2&lt;=365,OFFSET($A$761,ROW(180:180)*$F$2,),NA())</f>
        <v>#N/A</v>
      </c>
      <c r="E941" s="2" t="e">
        <f ca="1">IF(ROW(180:180)*$F$2&lt;=365,OFFSET($A$761,ROW(180:180)*$F$2,1,),NA())</f>
        <v>#N/A</v>
      </c>
      <c r="F941" s="3"/>
    </row>
    <row r="942" spans="1:6">
      <c r="A942" s="3">
        <v>40724</v>
      </c>
      <c r="B942" s="2">
        <v>4</v>
      </c>
      <c r="D942" s="3" t="e">
        <f ca="1">IF(ROW(181:181)*$F$2&lt;=365,OFFSET($A$761,ROW(181:181)*$F$2,),NA())</f>
        <v>#N/A</v>
      </c>
      <c r="E942" s="2" t="e">
        <f ca="1">IF(ROW(181:181)*$F$2&lt;=365,OFFSET($A$761,ROW(181:181)*$F$2,1,),NA())</f>
        <v>#N/A</v>
      </c>
      <c r="F942" s="3"/>
    </row>
    <row r="943" spans="1:6">
      <c r="A943" s="3">
        <v>40725</v>
      </c>
      <c r="B943" s="2">
        <v>112</v>
      </c>
      <c r="D943" s="3" t="e">
        <f ca="1">IF(ROW(182:182)*$F$2&lt;=365,OFFSET($A$761,ROW(182:182)*$F$2,),NA())</f>
        <v>#N/A</v>
      </c>
      <c r="E943" s="2" t="e">
        <f ca="1">IF(ROW(182:182)*$F$2&lt;=365,OFFSET($A$761,ROW(182:182)*$F$2,1,),NA())</f>
        <v>#N/A</v>
      </c>
      <c r="F943" s="3"/>
    </row>
    <row r="944" spans="1:6">
      <c r="A944" s="3">
        <v>40726</v>
      </c>
      <c r="B944" s="2">
        <v>193</v>
      </c>
      <c r="D944" s="3" t="e">
        <f ca="1">IF(ROW(183:183)*$F$2&lt;=365,OFFSET($A$761,ROW(183:183)*$F$2,),NA())</f>
        <v>#N/A</v>
      </c>
      <c r="E944" s="2" t="e">
        <f ca="1">IF(ROW(183:183)*$F$2&lt;=365,OFFSET($A$761,ROW(183:183)*$F$2,1,),NA())</f>
        <v>#N/A</v>
      </c>
      <c r="F944" s="3"/>
    </row>
    <row r="945" spans="1:6">
      <c r="A945" s="3">
        <v>40727</v>
      </c>
      <c r="B945" s="2">
        <v>65</v>
      </c>
      <c r="D945" s="3" t="e">
        <f ca="1">IF(ROW(184:184)*$F$2&lt;=365,OFFSET($A$761,ROW(184:184)*$F$2,),NA())</f>
        <v>#N/A</v>
      </c>
      <c r="E945" s="2" t="e">
        <f ca="1">IF(ROW(184:184)*$F$2&lt;=365,OFFSET($A$761,ROW(184:184)*$F$2,1,),NA())</f>
        <v>#N/A</v>
      </c>
      <c r="F945" s="3"/>
    </row>
    <row r="946" spans="1:6">
      <c r="A946" s="3">
        <v>40728</v>
      </c>
      <c r="B946" s="2">
        <v>38</v>
      </c>
      <c r="D946" s="3" t="e">
        <f ca="1">IF(ROW(185:185)*$F$2&lt;=365,OFFSET($A$761,ROW(185:185)*$F$2,),NA())</f>
        <v>#N/A</v>
      </c>
      <c r="E946" s="2" t="e">
        <f ca="1">IF(ROW(185:185)*$F$2&lt;=365,OFFSET($A$761,ROW(185:185)*$F$2,1,),NA())</f>
        <v>#N/A</v>
      </c>
      <c r="F946" s="3"/>
    </row>
    <row r="947" spans="1:6">
      <c r="A947" s="3">
        <v>40729</v>
      </c>
      <c r="B947" s="2">
        <v>66</v>
      </c>
      <c r="D947" s="3" t="e">
        <f ca="1">IF(ROW(186:186)*$F$2&lt;=365,OFFSET($A$761,ROW(186:186)*$F$2,),NA())</f>
        <v>#N/A</v>
      </c>
      <c r="E947" s="2" t="e">
        <f ca="1">IF(ROW(186:186)*$F$2&lt;=365,OFFSET($A$761,ROW(186:186)*$F$2,1,),NA())</f>
        <v>#N/A</v>
      </c>
      <c r="F947" s="3"/>
    </row>
    <row r="948" spans="1:6">
      <c r="A948" s="3">
        <v>40730</v>
      </c>
      <c r="B948" s="2">
        <v>113</v>
      </c>
      <c r="D948" s="3" t="e">
        <f ca="1">IF(ROW(187:187)*$F$2&lt;=365,OFFSET($A$761,ROW(187:187)*$F$2,),NA())</f>
        <v>#N/A</v>
      </c>
      <c r="E948" s="2" t="e">
        <f ca="1">IF(ROW(187:187)*$F$2&lt;=365,OFFSET($A$761,ROW(187:187)*$F$2,1,),NA())</f>
        <v>#N/A</v>
      </c>
      <c r="F948" s="3"/>
    </row>
    <row r="949" spans="1:6">
      <c r="A949" s="3">
        <v>40731</v>
      </c>
      <c r="B949" s="2">
        <v>44</v>
      </c>
      <c r="D949" s="3" t="e">
        <f ca="1">IF(ROW(188:188)*$F$2&lt;=365,OFFSET($A$761,ROW(188:188)*$F$2,),NA())</f>
        <v>#N/A</v>
      </c>
      <c r="E949" s="2" t="e">
        <f ca="1">IF(ROW(188:188)*$F$2&lt;=365,OFFSET($A$761,ROW(188:188)*$F$2,1,),NA())</f>
        <v>#N/A</v>
      </c>
      <c r="F949" s="3"/>
    </row>
    <row r="950" spans="1:6">
      <c r="A950" s="3">
        <v>40732</v>
      </c>
      <c r="B950" s="2">
        <v>31</v>
      </c>
      <c r="D950" s="3" t="e">
        <f ca="1">IF(ROW(189:189)*$F$2&lt;=365,OFFSET($A$761,ROW(189:189)*$F$2,),NA())</f>
        <v>#N/A</v>
      </c>
      <c r="E950" s="2" t="e">
        <f ca="1">IF(ROW(189:189)*$F$2&lt;=365,OFFSET($A$761,ROW(189:189)*$F$2,1,),NA())</f>
        <v>#N/A</v>
      </c>
      <c r="F950" s="3"/>
    </row>
    <row r="951" spans="1:6">
      <c r="A951" s="3">
        <v>40733</v>
      </c>
      <c r="B951" s="2">
        <v>170</v>
      </c>
      <c r="D951" s="3" t="e">
        <f ca="1">IF(ROW(190:190)*$F$2&lt;=365,OFFSET($A$761,ROW(190:190)*$F$2,),NA())</f>
        <v>#N/A</v>
      </c>
      <c r="E951" s="2" t="e">
        <f ca="1">IF(ROW(190:190)*$F$2&lt;=365,OFFSET($A$761,ROW(190:190)*$F$2,1,),NA())</f>
        <v>#N/A</v>
      </c>
      <c r="F951" s="3"/>
    </row>
    <row r="952" spans="1:6">
      <c r="A952" s="3">
        <v>40734</v>
      </c>
      <c r="B952" s="2">
        <v>92</v>
      </c>
      <c r="D952" s="3" t="e">
        <f ca="1">IF(ROW(191:191)*$F$2&lt;=365,OFFSET($A$761,ROW(191:191)*$F$2,),NA())</f>
        <v>#N/A</v>
      </c>
      <c r="E952" s="2" t="e">
        <f ca="1">IF(ROW(191:191)*$F$2&lt;=365,OFFSET($A$761,ROW(191:191)*$F$2,1,),NA())</f>
        <v>#N/A</v>
      </c>
      <c r="F952" s="3"/>
    </row>
    <row r="953" spans="1:6">
      <c r="A953" s="3">
        <v>40735</v>
      </c>
      <c r="B953" s="2">
        <v>185</v>
      </c>
      <c r="D953" s="3" t="e">
        <f ca="1">IF(ROW(192:192)*$F$2&lt;=365,OFFSET($A$761,ROW(192:192)*$F$2,),NA())</f>
        <v>#N/A</v>
      </c>
      <c r="E953" s="2" t="e">
        <f ca="1">IF(ROW(192:192)*$F$2&lt;=365,OFFSET($A$761,ROW(192:192)*$F$2,1,),NA())</f>
        <v>#N/A</v>
      </c>
      <c r="F953" s="3"/>
    </row>
    <row r="954" spans="1:6">
      <c r="A954" s="3">
        <v>40736</v>
      </c>
      <c r="B954" s="2">
        <v>123</v>
      </c>
      <c r="D954" s="3" t="e">
        <f ca="1">IF(ROW(193:193)*$F$2&lt;=365,OFFSET($A$761,ROW(193:193)*$F$2,),NA())</f>
        <v>#N/A</v>
      </c>
      <c r="E954" s="2" t="e">
        <f ca="1">IF(ROW(193:193)*$F$2&lt;=365,OFFSET($A$761,ROW(193:193)*$F$2,1,),NA())</f>
        <v>#N/A</v>
      </c>
      <c r="F954" s="3"/>
    </row>
    <row r="955" spans="1:6">
      <c r="A955" s="3">
        <v>40737</v>
      </c>
      <c r="B955" s="2">
        <v>68</v>
      </c>
      <c r="D955" s="3" t="e">
        <f ca="1">IF(ROW(194:194)*$F$2&lt;=365,OFFSET($A$761,ROW(194:194)*$F$2,),NA())</f>
        <v>#N/A</v>
      </c>
      <c r="E955" s="2" t="e">
        <f ca="1">IF(ROW(194:194)*$F$2&lt;=365,OFFSET($A$761,ROW(194:194)*$F$2,1,),NA())</f>
        <v>#N/A</v>
      </c>
      <c r="F955" s="3"/>
    </row>
    <row r="956" spans="1:6">
      <c r="A956" s="3">
        <v>40738</v>
      </c>
      <c r="B956" s="2">
        <v>9</v>
      </c>
      <c r="D956" s="3" t="e">
        <f ca="1">IF(ROW(195:195)*$F$2&lt;=365,OFFSET($A$761,ROW(195:195)*$F$2,),NA())</f>
        <v>#N/A</v>
      </c>
      <c r="E956" s="2" t="e">
        <f ca="1">IF(ROW(195:195)*$F$2&lt;=365,OFFSET($A$761,ROW(195:195)*$F$2,1,),NA())</f>
        <v>#N/A</v>
      </c>
      <c r="F956" s="3"/>
    </row>
    <row r="957" spans="1:6">
      <c r="A957" s="3">
        <v>40739</v>
      </c>
      <c r="B957" s="2">
        <v>33</v>
      </c>
      <c r="D957" s="3" t="e">
        <f ca="1">IF(ROW(196:196)*$F$2&lt;=365,OFFSET($A$761,ROW(196:196)*$F$2,),NA())</f>
        <v>#N/A</v>
      </c>
      <c r="E957" s="2" t="e">
        <f ca="1">IF(ROW(196:196)*$F$2&lt;=365,OFFSET($A$761,ROW(196:196)*$F$2,1,),NA())</f>
        <v>#N/A</v>
      </c>
      <c r="F957" s="3"/>
    </row>
    <row r="958" spans="1:6">
      <c r="A958" s="3">
        <v>40740</v>
      </c>
      <c r="B958" s="2">
        <v>25</v>
      </c>
      <c r="D958" s="3" t="e">
        <f ca="1">IF(ROW(197:197)*$F$2&lt;=365,OFFSET($A$761,ROW(197:197)*$F$2,),NA())</f>
        <v>#N/A</v>
      </c>
      <c r="E958" s="2" t="e">
        <f ca="1">IF(ROW(197:197)*$F$2&lt;=365,OFFSET($A$761,ROW(197:197)*$F$2,1,),NA())</f>
        <v>#N/A</v>
      </c>
      <c r="F958" s="3"/>
    </row>
    <row r="959" spans="1:6">
      <c r="A959" s="3">
        <v>40741</v>
      </c>
      <c r="B959" s="2">
        <v>168</v>
      </c>
      <c r="D959" s="3" t="e">
        <f ca="1">IF(ROW(198:198)*$F$2&lt;=365,OFFSET($A$761,ROW(198:198)*$F$2,),NA())</f>
        <v>#N/A</v>
      </c>
      <c r="E959" s="2" t="e">
        <f ca="1">IF(ROW(198:198)*$F$2&lt;=365,OFFSET($A$761,ROW(198:198)*$F$2,1,),NA())</f>
        <v>#N/A</v>
      </c>
      <c r="F959" s="3"/>
    </row>
    <row r="960" spans="1:6">
      <c r="A960" s="3">
        <v>40742</v>
      </c>
      <c r="B960" s="2">
        <v>170</v>
      </c>
      <c r="D960" s="3" t="e">
        <f ca="1">IF(ROW(199:199)*$F$2&lt;=365,OFFSET($A$761,ROW(199:199)*$F$2,),NA())</f>
        <v>#N/A</v>
      </c>
      <c r="E960" s="2" t="e">
        <f ca="1">IF(ROW(199:199)*$F$2&lt;=365,OFFSET($A$761,ROW(199:199)*$F$2,1,),NA())</f>
        <v>#N/A</v>
      </c>
      <c r="F960" s="3"/>
    </row>
    <row r="961" spans="1:6">
      <c r="A961" s="3">
        <v>40743</v>
      </c>
      <c r="B961" s="2">
        <v>125</v>
      </c>
      <c r="D961" s="3" t="e">
        <f ca="1">IF(ROW(200:200)*$F$2&lt;=365,OFFSET($A$761,ROW(200:200)*$F$2,),NA())</f>
        <v>#N/A</v>
      </c>
      <c r="E961" s="2" t="e">
        <f ca="1">IF(ROW(200:200)*$F$2&lt;=365,OFFSET($A$761,ROW(200:200)*$F$2,1,),NA())</f>
        <v>#N/A</v>
      </c>
      <c r="F961" s="3"/>
    </row>
    <row r="962" spans="1:6">
      <c r="A962" s="3">
        <v>40744</v>
      </c>
      <c r="B962" s="2">
        <v>42</v>
      </c>
      <c r="D962" s="3" t="e">
        <f ca="1">IF(ROW(201:201)*$F$2&lt;=365,OFFSET($A$761,ROW(201:201)*$F$2,),NA())</f>
        <v>#N/A</v>
      </c>
      <c r="E962" s="2" t="e">
        <f ca="1">IF(ROW(201:201)*$F$2&lt;=365,OFFSET($A$761,ROW(201:201)*$F$2,1,),NA())</f>
        <v>#N/A</v>
      </c>
      <c r="F962" s="3"/>
    </row>
    <row r="963" spans="1:6">
      <c r="A963" s="3">
        <v>40745</v>
      </c>
      <c r="B963" s="2">
        <v>73</v>
      </c>
      <c r="D963" s="3" t="e">
        <f ca="1">IF(ROW(202:202)*$F$2&lt;=365,OFFSET($A$761,ROW(202:202)*$F$2,),NA())</f>
        <v>#N/A</v>
      </c>
      <c r="E963" s="2" t="e">
        <f ca="1">IF(ROW(202:202)*$F$2&lt;=365,OFFSET($A$761,ROW(202:202)*$F$2,1,),NA())</f>
        <v>#N/A</v>
      </c>
      <c r="F963" s="3"/>
    </row>
    <row r="964" spans="1:6">
      <c r="A964" s="3">
        <v>40746</v>
      </c>
      <c r="B964" s="2">
        <v>186</v>
      </c>
      <c r="D964" s="3" t="e">
        <f ca="1">IF(ROW(203:203)*$F$2&lt;=365,OFFSET($A$761,ROW(203:203)*$F$2,),NA())</f>
        <v>#N/A</v>
      </c>
      <c r="E964" s="2" t="e">
        <f ca="1">IF(ROW(203:203)*$F$2&lt;=365,OFFSET($A$761,ROW(203:203)*$F$2,1,),NA())</f>
        <v>#N/A</v>
      </c>
      <c r="F964" s="3"/>
    </row>
    <row r="965" spans="1:6">
      <c r="A965" s="3">
        <v>40747</v>
      </c>
      <c r="B965" s="2">
        <v>58</v>
      </c>
      <c r="D965" s="3" t="e">
        <f ca="1">IF(ROW(204:204)*$F$2&lt;=365,OFFSET($A$761,ROW(204:204)*$F$2,),NA())</f>
        <v>#N/A</v>
      </c>
      <c r="E965" s="2" t="e">
        <f ca="1">IF(ROW(204:204)*$F$2&lt;=365,OFFSET($A$761,ROW(204:204)*$F$2,1,),NA())</f>
        <v>#N/A</v>
      </c>
      <c r="F965" s="3"/>
    </row>
    <row r="966" spans="1:6">
      <c r="A966" s="3">
        <v>40748</v>
      </c>
      <c r="B966" s="2">
        <v>155</v>
      </c>
      <c r="D966" s="3" t="e">
        <f ca="1">IF(ROW(205:205)*$F$2&lt;=365,OFFSET($A$761,ROW(205:205)*$F$2,),NA())</f>
        <v>#N/A</v>
      </c>
      <c r="E966" s="2" t="e">
        <f ca="1">IF(ROW(205:205)*$F$2&lt;=365,OFFSET($A$761,ROW(205:205)*$F$2,1,),NA())</f>
        <v>#N/A</v>
      </c>
      <c r="F966" s="3"/>
    </row>
    <row r="967" spans="1:6">
      <c r="A967" s="3">
        <v>40749</v>
      </c>
      <c r="B967" s="2">
        <v>133</v>
      </c>
      <c r="D967" s="3" t="e">
        <f ca="1">IF(ROW(206:206)*$F$2&lt;=365,OFFSET($A$761,ROW(206:206)*$F$2,),NA())</f>
        <v>#N/A</v>
      </c>
      <c r="E967" s="2" t="e">
        <f ca="1">IF(ROW(206:206)*$F$2&lt;=365,OFFSET($A$761,ROW(206:206)*$F$2,1,),NA())</f>
        <v>#N/A</v>
      </c>
      <c r="F967" s="3"/>
    </row>
    <row r="968" spans="1:6">
      <c r="A968" s="3">
        <v>40750</v>
      </c>
      <c r="B968" s="2">
        <v>123</v>
      </c>
      <c r="D968" s="3" t="e">
        <f ca="1">IF(ROW(207:207)*$F$2&lt;=365,OFFSET($A$761,ROW(207:207)*$F$2,),NA())</f>
        <v>#N/A</v>
      </c>
      <c r="E968" s="2" t="e">
        <f ca="1">IF(ROW(207:207)*$F$2&lt;=365,OFFSET($A$761,ROW(207:207)*$F$2,1,),NA())</f>
        <v>#N/A</v>
      </c>
      <c r="F968" s="3"/>
    </row>
    <row r="969" spans="1:6">
      <c r="A969" s="3">
        <v>40751</v>
      </c>
      <c r="B969" s="2">
        <v>107</v>
      </c>
      <c r="D969" s="3" t="e">
        <f ca="1">IF(ROW(208:208)*$F$2&lt;=365,OFFSET($A$761,ROW(208:208)*$F$2,),NA())</f>
        <v>#N/A</v>
      </c>
      <c r="E969" s="2" t="e">
        <f ca="1">IF(ROW(208:208)*$F$2&lt;=365,OFFSET($A$761,ROW(208:208)*$F$2,1,),NA())</f>
        <v>#N/A</v>
      </c>
      <c r="F969" s="3"/>
    </row>
    <row r="970" spans="1:6">
      <c r="A970" s="3">
        <v>40752</v>
      </c>
      <c r="B970" s="2">
        <v>41</v>
      </c>
      <c r="D970" s="3" t="e">
        <f ca="1">IF(ROW(209:209)*$F$2&lt;=365,OFFSET($A$761,ROW(209:209)*$F$2,),NA())</f>
        <v>#N/A</v>
      </c>
      <c r="E970" s="2" t="e">
        <f ca="1">IF(ROW(209:209)*$F$2&lt;=365,OFFSET($A$761,ROW(209:209)*$F$2,1,),NA())</f>
        <v>#N/A</v>
      </c>
      <c r="F970" s="3"/>
    </row>
    <row r="971" spans="1:6">
      <c r="A971" s="3">
        <v>40753</v>
      </c>
      <c r="B971" s="2">
        <v>30</v>
      </c>
      <c r="D971" s="3" t="e">
        <f ca="1">IF(ROW(210:210)*$F$2&lt;=365,OFFSET($A$761,ROW(210:210)*$F$2,),NA())</f>
        <v>#N/A</v>
      </c>
      <c r="E971" s="2" t="e">
        <f ca="1">IF(ROW(210:210)*$F$2&lt;=365,OFFSET($A$761,ROW(210:210)*$F$2,1,),NA())</f>
        <v>#N/A</v>
      </c>
      <c r="F971" s="3"/>
    </row>
    <row r="972" spans="1:6">
      <c r="A972" s="3">
        <v>40754</v>
      </c>
      <c r="B972" s="2">
        <v>28</v>
      </c>
      <c r="D972" s="3" t="e">
        <f ca="1">IF(ROW(211:211)*$F$2&lt;=365,OFFSET($A$761,ROW(211:211)*$F$2,),NA())</f>
        <v>#N/A</v>
      </c>
      <c r="E972" s="2" t="e">
        <f ca="1">IF(ROW(211:211)*$F$2&lt;=365,OFFSET($A$761,ROW(211:211)*$F$2,1,),NA())</f>
        <v>#N/A</v>
      </c>
      <c r="F972" s="3"/>
    </row>
    <row r="973" spans="1:6">
      <c r="A973" s="3">
        <v>40755</v>
      </c>
      <c r="B973" s="2">
        <v>133</v>
      </c>
      <c r="D973" s="3" t="e">
        <f ca="1">IF(ROW(212:212)*$F$2&lt;=365,OFFSET($A$761,ROW(212:212)*$F$2,),NA())</f>
        <v>#N/A</v>
      </c>
      <c r="E973" s="2" t="e">
        <f ca="1">IF(ROW(212:212)*$F$2&lt;=365,OFFSET($A$761,ROW(212:212)*$F$2,1,),NA())</f>
        <v>#N/A</v>
      </c>
      <c r="F973" s="3"/>
    </row>
    <row r="974" spans="1:6">
      <c r="A974" s="3">
        <v>40756</v>
      </c>
      <c r="B974" s="2">
        <v>45</v>
      </c>
      <c r="D974" s="3" t="e">
        <f ca="1">IF(ROW(213:213)*$F$2&lt;=365,OFFSET($A$761,ROW(213:213)*$F$2,),NA())</f>
        <v>#N/A</v>
      </c>
      <c r="E974" s="2" t="e">
        <f ca="1">IF(ROW(213:213)*$F$2&lt;=365,OFFSET($A$761,ROW(213:213)*$F$2,1,),NA())</f>
        <v>#N/A</v>
      </c>
      <c r="F974" s="3"/>
    </row>
    <row r="975" spans="1:6">
      <c r="A975" s="3">
        <v>40757</v>
      </c>
      <c r="B975" s="2">
        <v>129</v>
      </c>
      <c r="D975" s="3" t="e">
        <f ca="1">IF(ROW(214:214)*$F$2&lt;=365,OFFSET($A$761,ROW(214:214)*$F$2,),NA())</f>
        <v>#N/A</v>
      </c>
      <c r="E975" s="2" t="e">
        <f ca="1">IF(ROW(214:214)*$F$2&lt;=365,OFFSET($A$761,ROW(214:214)*$F$2,1,),NA())</f>
        <v>#N/A</v>
      </c>
      <c r="F975" s="3"/>
    </row>
    <row r="976" spans="1:6">
      <c r="A976" s="3">
        <v>40758</v>
      </c>
      <c r="B976" s="2">
        <v>100</v>
      </c>
      <c r="D976" s="3" t="e">
        <f ca="1">IF(ROW(215:215)*$F$2&lt;=365,OFFSET($A$761,ROW(215:215)*$F$2,),NA())</f>
        <v>#N/A</v>
      </c>
      <c r="E976" s="2" t="e">
        <f ca="1">IF(ROW(215:215)*$F$2&lt;=365,OFFSET($A$761,ROW(215:215)*$F$2,1,),NA())</f>
        <v>#N/A</v>
      </c>
      <c r="F976" s="3"/>
    </row>
    <row r="977" spans="1:6">
      <c r="A977" s="3">
        <v>40759</v>
      </c>
      <c r="B977" s="2">
        <v>171</v>
      </c>
      <c r="D977" s="3" t="e">
        <f ca="1">IF(ROW(216:216)*$F$2&lt;=365,OFFSET($A$761,ROW(216:216)*$F$2,),NA())</f>
        <v>#N/A</v>
      </c>
      <c r="E977" s="2" t="e">
        <f ca="1">IF(ROW(216:216)*$F$2&lt;=365,OFFSET($A$761,ROW(216:216)*$F$2,1,),NA())</f>
        <v>#N/A</v>
      </c>
      <c r="F977" s="3"/>
    </row>
    <row r="978" spans="1:6">
      <c r="A978" s="3">
        <v>40760</v>
      </c>
      <c r="B978" s="2">
        <v>59</v>
      </c>
      <c r="D978" s="3" t="e">
        <f ca="1">IF(ROW(217:217)*$F$2&lt;=365,OFFSET($A$761,ROW(217:217)*$F$2,),NA())</f>
        <v>#N/A</v>
      </c>
      <c r="E978" s="2" t="e">
        <f ca="1">IF(ROW(217:217)*$F$2&lt;=365,OFFSET($A$761,ROW(217:217)*$F$2,1,),NA())</f>
        <v>#N/A</v>
      </c>
      <c r="F978" s="3"/>
    </row>
    <row r="979" spans="1:6">
      <c r="A979" s="3">
        <v>40761</v>
      </c>
      <c r="B979" s="2">
        <v>138</v>
      </c>
      <c r="D979" s="3" t="e">
        <f ca="1">IF(ROW(218:218)*$F$2&lt;=365,OFFSET($A$761,ROW(218:218)*$F$2,),NA())</f>
        <v>#N/A</v>
      </c>
      <c r="E979" s="2" t="e">
        <f ca="1">IF(ROW(218:218)*$F$2&lt;=365,OFFSET($A$761,ROW(218:218)*$F$2,1,),NA())</f>
        <v>#N/A</v>
      </c>
      <c r="F979" s="3"/>
    </row>
    <row r="980" spans="1:6">
      <c r="A980" s="3">
        <v>40762</v>
      </c>
      <c r="B980" s="2">
        <v>113</v>
      </c>
      <c r="D980" s="3" t="e">
        <f ca="1">IF(ROW(219:219)*$F$2&lt;=365,OFFSET($A$761,ROW(219:219)*$F$2,),NA())</f>
        <v>#N/A</v>
      </c>
      <c r="E980" s="2" t="e">
        <f ca="1">IF(ROW(219:219)*$F$2&lt;=365,OFFSET($A$761,ROW(219:219)*$F$2,1,),NA())</f>
        <v>#N/A</v>
      </c>
      <c r="F980" s="3"/>
    </row>
    <row r="981" spans="1:6">
      <c r="A981" s="3">
        <v>40763</v>
      </c>
      <c r="B981" s="2">
        <v>188</v>
      </c>
      <c r="D981" s="3" t="e">
        <f ca="1">IF(ROW(220:220)*$F$2&lt;=365,OFFSET($A$761,ROW(220:220)*$F$2,),NA())</f>
        <v>#N/A</v>
      </c>
      <c r="E981" s="2" t="e">
        <f ca="1">IF(ROW(220:220)*$F$2&lt;=365,OFFSET($A$761,ROW(220:220)*$F$2,1,),NA())</f>
        <v>#N/A</v>
      </c>
      <c r="F981" s="3"/>
    </row>
    <row r="982" spans="1:6">
      <c r="A982" s="3">
        <v>40764</v>
      </c>
      <c r="B982" s="2">
        <v>185</v>
      </c>
      <c r="D982" s="3" t="e">
        <f ca="1">IF(ROW(221:221)*$F$2&lt;=365,OFFSET($A$761,ROW(221:221)*$F$2,),NA())</f>
        <v>#N/A</v>
      </c>
      <c r="E982" s="2" t="e">
        <f ca="1">IF(ROW(221:221)*$F$2&lt;=365,OFFSET($A$761,ROW(221:221)*$F$2,1,),NA())</f>
        <v>#N/A</v>
      </c>
      <c r="F982" s="3"/>
    </row>
    <row r="983" spans="1:6">
      <c r="A983" s="3">
        <v>40765</v>
      </c>
      <c r="B983" s="2">
        <v>179</v>
      </c>
      <c r="D983" s="3" t="e">
        <f ca="1">IF(ROW(222:222)*$F$2&lt;=365,OFFSET($A$761,ROW(222:222)*$F$2,),NA())</f>
        <v>#N/A</v>
      </c>
      <c r="E983" s="2" t="e">
        <f ca="1">IF(ROW(222:222)*$F$2&lt;=365,OFFSET($A$761,ROW(222:222)*$F$2,1,),NA())</f>
        <v>#N/A</v>
      </c>
      <c r="F983" s="3"/>
    </row>
    <row r="984" spans="1:6">
      <c r="A984" s="3">
        <v>40766</v>
      </c>
      <c r="B984" s="2">
        <v>97</v>
      </c>
      <c r="D984" s="3" t="e">
        <f ca="1">IF(ROW(223:223)*$F$2&lt;=365,OFFSET($A$761,ROW(223:223)*$F$2,),NA())</f>
        <v>#N/A</v>
      </c>
      <c r="E984" s="2" t="e">
        <f ca="1">IF(ROW(223:223)*$F$2&lt;=365,OFFSET($A$761,ROW(223:223)*$F$2,1,),NA())</f>
        <v>#N/A</v>
      </c>
      <c r="F984" s="3"/>
    </row>
    <row r="985" spans="1:6">
      <c r="A985" s="3">
        <v>40767</v>
      </c>
      <c r="B985" s="2">
        <v>83</v>
      </c>
      <c r="D985" s="3" t="e">
        <f ca="1">IF(ROW(224:224)*$F$2&lt;=365,OFFSET($A$761,ROW(224:224)*$F$2,),NA())</f>
        <v>#N/A</v>
      </c>
      <c r="E985" s="2" t="e">
        <f ca="1">IF(ROW(224:224)*$F$2&lt;=365,OFFSET($A$761,ROW(224:224)*$F$2,1,),NA())</f>
        <v>#N/A</v>
      </c>
      <c r="F985" s="3"/>
    </row>
    <row r="986" spans="1:6">
      <c r="A986" s="3">
        <v>40768</v>
      </c>
      <c r="B986" s="2">
        <v>124</v>
      </c>
      <c r="D986" s="3" t="e">
        <f ca="1">IF(ROW(225:225)*$F$2&lt;=365,OFFSET($A$761,ROW(225:225)*$F$2,),NA())</f>
        <v>#N/A</v>
      </c>
      <c r="E986" s="2" t="e">
        <f ca="1">IF(ROW(225:225)*$F$2&lt;=365,OFFSET($A$761,ROW(225:225)*$F$2,1,),NA())</f>
        <v>#N/A</v>
      </c>
      <c r="F986" s="3"/>
    </row>
    <row r="987" spans="1:6">
      <c r="A987" s="3">
        <v>40769</v>
      </c>
      <c r="B987" s="2">
        <v>110</v>
      </c>
      <c r="D987" s="3" t="e">
        <f ca="1">IF(ROW(226:226)*$F$2&lt;=365,OFFSET($A$761,ROW(226:226)*$F$2,),NA())</f>
        <v>#N/A</v>
      </c>
      <c r="E987" s="2" t="e">
        <f ca="1">IF(ROW(226:226)*$F$2&lt;=365,OFFSET($A$761,ROW(226:226)*$F$2,1,),NA())</f>
        <v>#N/A</v>
      </c>
      <c r="F987" s="3"/>
    </row>
    <row r="988" spans="1:6">
      <c r="A988" s="3">
        <v>40770</v>
      </c>
      <c r="B988" s="2">
        <v>16</v>
      </c>
      <c r="D988" s="3" t="e">
        <f ca="1">IF(ROW(227:227)*$F$2&lt;=365,OFFSET($A$761,ROW(227:227)*$F$2,),NA())</f>
        <v>#N/A</v>
      </c>
      <c r="E988" s="2" t="e">
        <f ca="1">IF(ROW(227:227)*$F$2&lt;=365,OFFSET($A$761,ROW(227:227)*$F$2,1,),NA())</f>
        <v>#N/A</v>
      </c>
      <c r="F988" s="3"/>
    </row>
    <row r="989" spans="1:6">
      <c r="A989" s="3">
        <v>40771</v>
      </c>
      <c r="B989" s="2">
        <v>140</v>
      </c>
      <c r="D989" s="3" t="e">
        <f ca="1">IF(ROW(228:228)*$F$2&lt;=365,OFFSET($A$761,ROW(228:228)*$F$2,),NA())</f>
        <v>#N/A</v>
      </c>
      <c r="E989" s="2" t="e">
        <f ca="1">IF(ROW(228:228)*$F$2&lt;=365,OFFSET($A$761,ROW(228:228)*$F$2,1,),NA())</f>
        <v>#N/A</v>
      </c>
      <c r="F989" s="3"/>
    </row>
    <row r="990" spans="1:6">
      <c r="A990" s="3">
        <v>40772</v>
      </c>
      <c r="B990" s="2">
        <v>53</v>
      </c>
      <c r="D990" s="3" t="e">
        <f ca="1">IF(ROW(229:229)*$F$2&lt;=365,OFFSET($A$761,ROW(229:229)*$F$2,),NA())</f>
        <v>#N/A</v>
      </c>
      <c r="E990" s="2" t="e">
        <f ca="1">IF(ROW(229:229)*$F$2&lt;=365,OFFSET($A$761,ROW(229:229)*$F$2,1,),NA())</f>
        <v>#N/A</v>
      </c>
      <c r="F990" s="3"/>
    </row>
    <row r="991" spans="1:6">
      <c r="A991" s="3">
        <v>40773</v>
      </c>
      <c r="B991" s="2">
        <v>173</v>
      </c>
      <c r="D991" s="3" t="e">
        <f ca="1">IF(ROW(230:230)*$F$2&lt;=365,OFFSET($A$761,ROW(230:230)*$F$2,),NA())</f>
        <v>#N/A</v>
      </c>
      <c r="E991" s="2" t="e">
        <f ca="1">IF(ROW(230:230)*$F$2&lt;=365,OFFSET($A$761,ROW(230:230)*$F$2,1,),NA())</f>
        <v>#N/A</v>
      </c>
      <c r="F991" s="3"/>
    </row>
    <row r="992" spans="1:6">
      <c r="A992" s="3">
        <v>40774</v>
      </c>
      <c r="B992" s="2">
        <v>7</v>
      </c>
      <c r="D992" s="3" t="e">
        <f ca="1">IF(ROW(231:231)*$F$2&lt;=365,OFFSET($A$761,ROW(231:231)*$F$2,),NA())</f>
        <v>#N/A</v>
      </c>
      <c r="E992" s="2" t="e">
        <f ca="1">IF(ROW(231:231)*$F$2&lt;=365,OFFSET($A$761,ROW(231:231)*$F$2,1,),NA())</f>
        <v>#N/A</v>
      </c>
      <c r="F992" s="3"/>
    </row>
    <row r="993" spans="1:6">
      <c r="A993" s="3">
        <v>40775</v>
      </c>
      <c r="B993" s="2">
        <v>84</v>
      </c>
      <c r="D993" s="3" t="e">
        <f ca="1">IF(ROW(232:232)*$F$2&lt;=365,OFFSET($A$761,ROW(232:232)*$F$2,),NA())</f>
        <v>#N/A</v>
      </c>
      <c r="E993" s="2" t="e">
        <f ca="1">IF(ROW(232:232)*$F$2&lt;=365,OFFSET($A$761,ROW(232:232)*$F$2,1,),NA())</f>
        <v>#N/A</v>
      </c>
      <c r="F993" s="3"/>
    </row>
    <row r="994" spans="1:6">
      <c r="A994" s="3">
        <v>40776</v>
      </c>
      <c r="B994" s="2">
        <v>111</v>
      </c>
      <c r="D994" s="3" t="e">
        <f ca="1">IF(ROW(233:233)*$F$2&lt;=365,OFFSET($A$761,ROW(233:233)*$F$2,),NA())</f>
        <v>#N/A</v>
      </c>
      <c r="E994" s="2" t="e">
        <f ca="1">IF(ROW(233:233)*$F$2&lt;=365,OFFSET($A$761,ROW(233:233)*$F$2,1,),NA())</f>
        <v>#N/A</v>
      </c>
      <c r="F994" s="3"/>
    </row>
    <row r="995" spans="1:6">
      <c r="A995" s="3">
        <v>40777</v>
      </c>
      <c r="B995" s="2">
        <v>150</v>
      </c>
      <c r="D995" s="3" t="e">
        <f ca="1">IF(ROW(234:234)*$F$2&lt;=365,OFFSET($A$761,ROW(234:234)*$F$2,),NA())</f>
        <v>#N/A</v>
      </c>
      <c r="E995" s="2" t="e">
        <f ca="1">IF(ROW(234:234)*$F$2&lt;=365,OFFSET($A$761,ROW(234:234)*$F$2,1,),NA())</f>
        <v>#N/A</v>
      </c>
      <c r="F995" s="3"/>
    </row>
    <row r="996" spans="1:6">
      <c r="A996" s="3">
        <v>40778</v>
      </c>
      <c r="B996" s="2">
        <v>119</v>
      </c>
      <c r="D996" s="3" t="e">
        <f ca="1">IF(ROW(235:235)*$F$2&lt;=365,OFFSET($A$761,ROW(235:235)*$F$2,),NA())</f>
        <v>#N/A</v>
      </c>
      <c r="E996" s="2" t="e">
        <f ca="1">IF(ROW(235:235)*$F$2&lt;=365,OFFSET($A$761,ROW(235:235)*$F$2,1,),NA())</f>
        <v>#N/A</v>
      </c>
      <c r="F996" s="3"/>
    </row>
    <row r="997" spans="1:6">
      <c r="A997" s="3">
        <v>40779</v>
      </c>
      <c r="B997" s="2">
        <v>159</v>
      </c>
      <c r="D997" s="3" t="e">
        <f ca="1">IF(ROW(236:236)*$F$2&lt;=365,OFFSET($A$761,ROW(236:236)*$F$2,),NA())</f>
        <v>#N/A</v>
      </c>
      <c r="E997" s="2" t="e">
        <f ca="1">IF(ROW(236:236)*$F$2&lt;=365,OFFSET($A$761,ROW(236:236)*$F$2,1,),NA())</f>
        <v>#N/A</v>
      </c>
      <c r="F997" s="3"/>
    </row>
    <row r="998" spans="1:6">
      <c r="A998" s="3">
        <v>40780</v>
      </c>
      <c r="B998" s="2">
        <v>193</v>
      </c>
      <c r="D998" s="3" t="e">
        <f ca="1">IF(ROW(237:237)*$F$2&lt;=365,OFFSET($A$761,ROW(237:237)*$F$2,),NA())</f>
        <v>#N/A</v>
      </c>
      <c r="E998" s="2" t="e">
        <f ca="1">IF(ROW(237:237)*$F$2&lt;=365,OFFSET($A$761,ROW(237:237)*$F$2,1,),NA())</f>
        <v>#N/A</v>
      </c>
      <c r="F998" s="3"/>
    </row>
    <row r="999" spans="1:6">
      <c r="A999" s="3">
        <v>40781</v>
      </c>
      <c r="B999" s="2">
        <v>166</v>
      </c>
      <c r="D999" s="3" t="e">
        <f ca="1">IF(ROW(238:238)*$F$2&lt;=365,OFFSET($A$761,ROW(238:238)*$F$2,),NA())</f>
        <v>#N/A</v>
      </c>
      <c r="E999" s="2" t="e">
        <f ca="1">IF(ROW(238:238)*$F$2&lt;=365,OFFSET($A$761,ROW(238:238)*$F$2,1,),NA())</f>
        <v>#N/A</v>
      </c>
      <c r="F999" s="3"/>
    </row>
    <row r="1000" spans="1:6">
      <c r="A1000" s="3">
        <v>40782</v>
      </c>
      <c r="B1000" s="2">
        <v>48</v>
      </c>
      <c r="D1000" s="3" t="e">
        <f ca="1">IF(ROW(239:239)*$F$2&lt;=365,OFFSET($A$761,ROW(239:239)*$F$2,),NA())</f>
        <v>#N/A</v>
      </c>
      <c r="E1000" s="2" t="e">
        <f ca="1">IF(ROW(239:239)*$F$2&lt;=365,OFFSET($A$761,ROW(239:239)*$F$2,1,),NA())</f>
        <v>#N/A</v>
      </c>
      <c r="F1000" s="3"/>
    </row>
    <row r="1001" spans="1:6">
      <c r="A1001" s="3">
        <v>40783</v>
      </c>
      <c r="B1001" s="2">
        <v>84</v>
      </c>
      <c r="D1001" s="3" t="e">
        <f ca="1">IF(ROW(240:240)*$F$2&lt;=365,OFFSET($A$761,ROW(240:240)*$F$2,),NA())</f>
        <v>#N/A</v>
      </c>
      <c r="E1001" s="2" t="e">
        <f ca="1">IF(ROW(240:240)*$F$2&lt;=365,OFFSET($A$761,ROW(240:240)*$F$2,1,),NA())</f>
        <v>#N/A</v>
      </c>
      <c r="F1001" s="3"/>
    </row>
    <row r="1002" spans="1:6">
      <c r="A1002" s="3">
        <v>40784</v>
      </c>
      <c r="B1002" s="2">
        <v>185</v>
      </c>
      <c r="D1002" s="3" t="e">
        <f ca="1">IF(ROW(241:241)*$F$2&lt;=365,OFFSET($A$761,ROW(241:241)*$F$2,),NA())</f>
        <v>#N/A</v>
      </c>
      <c r="E1002" s="2" t="e">
        <f ca="1">IF(ROW(241:241)*$F$2&lt;=365,OFFSET($A$761,ROW(241:241)*$F$2,1,),NA())</f>
        <v>#N/A</v>
      </c>
      <c r="F1002" s="3"/>
    </row>
    <row r="1003" spans="1:6">
      <c r="A1003" s="3">
        <v>40785</v>
      </c>
      <c r="B1003" s="2">
        <v>114</v>
      </c>
      <c r="D1003" s="3" t="e">
        <f ca="1">IF(ROW(242:242)*$F$2&lt;=365,OFFSET($A$761,ROW(242:242)*$F$2,),NA())</f>
        <v>#N/A</v>
      </c>
      <c r="E1003" s="2" t="e">
        <f ca="1">IF(ROW(242:242)*$F$2&lt;=365,OFFSET($A$761,ROW(242:242)*$F$2,1,),NA())</f>
        <v>#N/A</v>
      </c>
      <c r="F1003" s="3"/>
    </row>
    <row r="1004" spans="1:6">
      <c r="A1004" s="3">
        <v>40786</v>
      </c>
      <c r="B1004" s="2">
        <v>157</v>
      </c>
      <c r="D1004" s="3" t="e">
        <f ca="1">IF(ROW(243:243)*$F$2&lt;=365,OFFSET($A$761,ROW(243:243)*$F$2,),NA())</f>
        <v>#N/A</v>
      </c>
      <c r="E1004" s="2" t="e">
        <f ca="1">IF(ROW(243:243)*$F$2&lt;=365,OFFSET($A$761,ROW(243:243)*$F$2,1,),NA())</f>
        <v>#N/A</v>
      </c>
      <c r="F1004" s="3"/>
    </row>
    <row r="1005" spans="1:6">
      <c r="A1005" s="3">
        <v>40787</v>
      </c>
      <c r="B1005" s="2">
        <v>200</v>
      </c>
      <c r="D1005" s="3" t="e">
        <f ca="1">IF(ROW(244:244)*$F$2&lt;=365,OFFSET($A$761,ROW(244:244)*$F$2,),NA())</f>
        <v>#N/A</v>
      </c>
      <c r="E1005" s="2" t="e">
        <f ca="1">IF(ROW(244:244)*$F$2&lt;=365,OFFSET($A$761,ROW(244:244)*$F$2,1,),NA())</f>
        <v>#N/A</v>
      </c>
      <c r="F1005" s="3"/>
    </row>
    <row r="1006" spans="1:6">
      <c r="A1006" s="3">
        <v>40788</v>
      </c>
      <c r="B1006" s="2">
        <v>132</v>
      </c>
      <c r="D1006" s="3" t="e">
        <f ca="1">IF(ROW(245:245)*$F$2&lt;=365,OFFSET($A$761,ROW(245:245)*$F$2,),NA())</f>
        <v>#N/A</v>
      </c>
      <c r="E1006" s="2" t="e">
        <f ca="1">IF(ROW(245:245)*$F$2&lt;=365,OFFSET($A$761,ROW(245:245)*$F$2,1,),NA())</f>
        <v>#N/A</v>
      </c>
      <c r="F1006" s="3"/>
    </row>
    <row r="1007" spans="1:6">
      <c r="A1007" s="3">
        <v>40789</v>
      </c>
      <c r="B1007" s="2">
        <v>156</v>
      </c>
      <c r="D1007" s="3" t="e">
        <f ca="1">IF(ROW(246:246)*$F$2&lt;=365,OFFSET($A$761,ROW(246:246)*$F$2,),NA())</f>
        <v>#N/A</v>
      </c>
      <c r="E1007" s="2" t="e">
        <f ca="1">IF(ROW(246:246)*$F$2&lt;=365,OFFSET($A$761,ROW(246:246)*$F$2,1,),NA())</f>
        <v>#N/A</v>
      </c>
      <c r="F1007" s="3"/>
    </row>
    <row r="1008" spans="1:6">
      <c r="A1008" s="3">
        <v>40790</v>
      </c>
      <c r="B1008" s="2">
        <v>74</v>
      </c>
      <c r="D1008" s="3" t="e">
        <f ca="1">IF(ROW(247:247)*$F$2&lt;=365,OFFSET($A$761,ROW(247:247)*$F$2,),NA())</f>
        <v>#N/A</v>
      </c>
      <c r="E1008" s="2" t="e">
        <f ca="1">IF(ROW(247:247)*$F$2&lt;=365,OFFSET($A$761,ROW(247:247)*$F$2,1,),NA())</f>
        <v>#N/A</v>
      </c>
      <c r="F1008" s="3"/>
    </row>
    <row r="1009" spans="1:6">
      <c r="A1009" s="3">
        <v>40791</v>
      </c>
      <c r="B1009" s="2">
        <v>51</v>
      </c>
      <c r="D1009" s="3" t="e">
        <f ca="1">IF(ROW(248:248)*$F$2&lt;=365,OFFSET($A$761,ROW(248:248)*$F$2,),NA())</f>
        <v>#N/A</v>
      </c>
      <c r="E1009" s="2" t="e">
        <f ca="1">IF(ROW(248:248)*$F$2&lt;=365,OFFSET($A$761,ROW(248:248)*$F$2,1,),NA())</f>
        <v>#N/A</v>
      </c>
      <c r="F1009" s="3"/>
    </row>
    <row r="1010" spans="1:6">
      <c r="A1010" s="3">
        <v>40792</v>
      </c>
      <c r="B1010" s="2">
        <v>40</v>
      </c>
      <c r="D1010" s="3" t="e">
        <f ca="1">IF(ROW(249:249)*$F$2&lt;=365,OFFSET($A$761,ROW(249:249)*$F$2,),NA())</f>
        <v>#N/A</v>
      </c>
      <c r="E1010" s="2" t="e">
        <f ca="1">IF(ROW(249:249)*$F$2&lt;=365,OFFSET($A$761,ROW(249:249)*$F$2,1,),NA())</f>
        <v>#N/A</v>
      </c>
      <c r="F1010" s="3"/>
    </row>
    <row r="1011" spans="1:6">
      <c r="A1011" s="3">
        <v>40793</v>
      </c>
      <c r="B1011" s="2">
        <v>30</v>
      </c>
      <c r="D1011" s="3" t="e">
        <f ca="1">IF(ROW(250:250)*$F$2&lt;=365,OFFSET($A$761,ROW(250:250)*$F$2,),NA())</f>
        <v>#N/A</v>
      </c>
      <c r="E1011" s="2" t="e">
        <f ca="1">IF(ROW(250:250)*$F$2&lt;=365,OFFSET($A$761,ROW(250:250)*$F$2,1,),NA())</f>
        <v>#N/A</v>
      </c>
      <c r="F1011" s="3"/>
    </row>
    <row r="1012" spans="1:6">
      <c r="A1012" s="3">
        <v>40794</v>
      </c>
      <c r="B1012" s="2">
        <v>86</v>
      </c>
      <c r="D1012" s="3" t="e">
        <f ca="1">IF(ROW(251:251)*$F$2&lt;=365,OFFSET($A$761,ROW(251:251)*$F$2,),NA())</f>
        <v>#N/A</v>
      </c>
      <c r="E1012" s="2" t="e">
        <f ca="1">IF(ROW(251:251)*$F$2&lt;=365,OFFSET($A$761,ROW(251:251)*$F$2,1,),NA())</f>
        <v>#N/A</v>
      </c>
      <c r="F1012" s="3"/>
    </row>
    <row r="1013" spans="1:6">
      <c r="A1013" s="3">
        <v>40795</v>
      </c>
      <c r="B1013" s="2">
        <v>149</v>
      </c>
      <c r="D1013" s="3" t="e">
        <f ca="1">IF(ROW(252:252)*$F$2&lt;=365,OFFSET($A$761,ROW(252:252)*$F$2,),NA())</f>
        <v>#N/A</v>
      </c>
      <c r="E1013" s="2" t="e">
        <f ca="1">IF(ROW(252:252)*$F$2&lt;=365,OFFSET($A$761,ROW(252:252)*$F$2,1,),NA())</f>
        <v>#N/A</v>
      </c>
      <c r="F1013" s="3"/>
    </row>
    <row r="1014" spans="1:6">
      <c r="A1014" s="3">
        <v>40796</v>
      </c>
      <c r="B1014" s="2">
        <v>85</v>
      </c>
      <c r="D1014" s="3" t="e">
        <f ca="1">IF(ROW(253:253)*$F$2&lt;=365,OFFSET($A$761,ROW(253:253)*$F$2,),NA())</f>
        <v>#N/A</v>
      </c>
      <c r="E1014" s="2" t="e">
        <f ca="1">IF(ROW(253:253)*$F$2&lt;=365,OFFSET($A$761,ROW(253:253)*$F$2,1,),NA())</f>
        <v>#N/A</v>
      </c>
      <c r="F1014" s="3"/>
    </row>
    <row r="1015" spans="1:6">
      <c r="A1015" s="3">
        <v>40797</v>
      </c>
      <c r="B1015" s="2">
        <v>166</v>
      </c>
      <c r="D1015" s="3" t="e">
        <f ca="1">IF(ROW(254:254)*$F$2&lt;=365,OFFSET($A$761,ROW(254:254)*$F$2,),NA())</f>
        <v>#N/A</v>
      </c>
      <c r="E1015" s="2" t="e">
        <f ca="1">IF(ROW(254:254)*$F$2&lt;=365,OFFSET($A$761,ROW(254:254)*$F$2,1,),NA())</f>
        <v>#N/A</v>
      </c>
      <c r="F1015" s="3"/>
    </row>
    <row r="1016" spans="1:6">
      <c r="A1016" s="3">
        <v>40798</v>
      </c>
      <c r="B1016" s="2">
        <v>197</v>
      </c>
      <c r="D1016" s="3" t="e">
        <f ca="1">IF(ROW(255:255)*$F$2&lt;=365,OFFSET($A$761,ROW(255:255)*$F$2,),NA())</f>
        <v>#N/A</v>
      </c>
      <c r="E1016" s="2" t="e">
        <f ca="1">IF(ROW(255:255)*$F$2&lt;=365,OFFSET($A$761,ROW(255:255)*$F$2,1,),NA())</f>
        <v>#N/A</v>
      </c>
      <c r="F1016" s="3"/>
    </row>
    <row r="1017" spans="1:6">
      <c r="A1017" s="3">
        <v>40799</v>
      </c>
      <c r="B1017" s="2">
        <v>21</v>
      </c>
      <c r="D1017" s="3" t="e">
        <f ca="1">IF(ROW(256:256)*$F$2&lt;=365,OFFSET($A$761,ROW(256:256)*$F$2,),NA())</f>
        <v>#N/A</v>
      </c>
      <c r="E1017" s="2" t="e">
        <f ca="1">IF(ROW(256:256)*$F$2&lt;=365,OFFSET($A$761,ROW(256:256)*$F$2,1,),NA())</f>
        <v>#N/A</v>
      </c>
      <c r="F1017" s="3"/>
    </row>
    <row r="1018" spans="1:6">
      <c r="A1018" s="3">
        <v>40800</v>
      </c>
      <c r="B1018" s="2">
        <v>33</v>
      </c>
      <c r="D1018" s="3" t="e">
        <f ca="1">IF(ROW(257:257)*$F$2&lt;=365,OFFSET($A$761,ROW(257:257)*$F$2,),NA())</f>
        <v>#N/A</v>
      </c>
      <c r="E1018" s="2" t="e">
        <f ca="1">IF(ROW(257:257)*$F$2&lt;=365,OFFSET($A$761,ROW(257:257)*$F$2,1,),NA())</f>
        <v>#N/A</v>
      </c>
      <c r="F1018" s="3"/>
    </row>
    <row r="1019" spans="1:6">
      <c r="A1019" s="3">
        <v>40801</v>
      </c>
      <c r="B1019" s="2">
        <v>119</v>
      </c>
      <c r="D1019" s="3" t="e">
        <f ca="1">IF(ROW(258:258)*$F$2&lt;=365,OFFSET($A$761,ROW(258:258)*$F$2,),NA())</f>
        <v>#N/A</v>
      </c>
      <c r="E1019" s="2" t="e">
        <f ca="1">IF(ROW(258:258)*$F$2&lt;=365,OFFSET($A$761,ROW(258:258)*$F$2,1,),NA())</f>
        <v>#N/A</v>
      </c>
      <c r="F1019" s="3"/>
    </row>
    <row r="1020" spans="1:6">
      <c r="A1020" s="3">
        <v>40802</v>
      </c>
      <c r="B1020" s="2">
        <v>186</v>
      </c>
      <c r="D1020" s="3" t="e">
        <f ca="1">IF(ROW(259:259)*$F$2&lt;=365,OFFSET($A$761,ROW(259:259)*$F$2,),NA())</f>
        <v>#N/A</v>
      </c>
      <c r="E1020" s="2" t="e">
        <f ca="1">IF(ROW(259:259)*$F$2&lt;=365,OFFSET($A$761,ROW(259:259)*$F$2,1,),NA())</f>
        <v>#N/A</v>
      </c>
      <c r="F1020" s="3"/>
    </row>
    <row r="1021" spans="1:6">
      <c r="A1021" s="3">
        <v>40803</v>
      </c>
      <c r="B1021" s="2">
        <v>15</v>
      </c>
      <c r="D1021" s="3" t="e">
        <f ca="1">IF(ROW(260:260)*$F$2&lt;=365,OFFSET($A$761,ROW(260:260)*$F$2,),NA())</f>
        <v>#N/A</v>
      </c>
      <c r="E1021" s="2" t="e">
        <f ca="1">IF(ROW(260:260)*$F$2&lt;=365,OFFSET($A$761,ROW(260:260)*$F$2,1,),NA())</f>
        <v>#N/A</v>
      </c>
      <c r="F1021" s="3"/>
    </row>
    <row r="1022" spans="1:6">
      <c r="A1022" s="3">
        <v>40804</v>
      </c>
      <c r="B1022" s="2">
        <v>175</v>
      </c>
      <c r="D1022" s="3" t="e">
        <f ca="1">IF(ROW(261:261)*$F$2&lt;=365,OFFSET($A$761,ROW(261:261)*$F$2,),NA())</f>
        <v>#N/A</v>
      </c>
      <c r="E1022" s="2" t="e">
        <f ca="1">IF(ROW(261:261)*$F$2&lt;=365,OFFSET($A$761,ROW(261:261)*$F$2,1,),NA())</f>
        <v>#N/A</v>
      </c>
      <c r="F1022" s="3"/>
    </row>
    <row r="1023" spans="1:6">
      <c r="A1023" s="3">
        <v>40805</v>
      </c>
      <c r="B1023" s="2">
        <v>119</v>
      </c>
      <c r="D1023" s="3" t="e">
        <f ca="1">IF(ROW(262:262)*$F$2&lt;=365,OFFSET($A$761,ROW(262:262)*$F$2,),NA())</f>
        <v>#N/A</v>
      </c>
      <c r="E1023" s="2" t="e">
        <f ca="1">IF(ROW(262:262)*$F$2&lt;=365,OFFSET($A$761,ROW(262:262)*$F$2,1,),NA())</f>
        <v>#N/A</v>
      </c>
      <c r="F1023" s="3"/>
    </row>
    <row r="1024" spans="1:6">
      <c r="A1024" s="3">
        <v>40806</v>
      </c>
      <c r="B1024" s="2">
        <v>182</v>
      </c>
      <c r="D1024" s="3" t="e">
        <f ca="1">IF(ROW(263:263)*$F$2&lt;=365,OFFSET($A$761,ROW(263:263)*$F$2,),NA())</f>
        <v>#N/A</v>
      </c>
      <c r="E1024" s="2" t="e">
        <f ca="1">IF(ROW(263:263)*$F$2&lt;=365,OFFSET($A$761,ROW(263:263)*$F$2,1,),NA())</f>
        <v>#N/A</v>
      </c>
      <c r="F1024" s="3"/>
    </row>
    <row r="1025" spans="1:6">
      <c r="A1025" s="3">
        <v>40807</v>
      </c>
      <c r="B1025" s="2">
        <v>12</v>
      </c>
      <c r="D1025" s="3" t="e">
        <f ca="1">IF(ROW(264:264)*$F$2&lt;=365,OFFSET($A$761,ROW(264:264)*$F$2,),NA())</f>
        <v>#N/A</v>
      </c>
      <c r="E1025" s="2" t="e">
        <f ca="1">IF(ROW(264:264)*$F$2&lt;=365,OFFSET($A$761,ROW(264:264)*$F$2,1,),NA())</f>
        <v>#N/A</v>
      </c>
      <c r="F1025" s="3"/>
    </row>
    <row r="1026" spans="1:6">
      <c r="A1026" s="3">
        <v>40808</v>
      </c>
      <c r="B1026" s="2">
        <v>42</v>
      </c>
      <c r="D1026" s="3" t="e">
        <f ca="1">IF(ROW(265:265)*$F$2&lt;=365,OFFSET($A$761,ROW(265:265)*$F$2,),NA())</f>
        <v>#N/A</v>
      </c>
      <c r="E1026" s="2" t="e">
        <f ca="1">IF(ROW(265:265)*$F$2&lt;=365,OFFSET($A$761,ROW(265:265)*$F$2,1,),NA())</f>
        <v>#N/A</v>
      </c>
      <c r="F1026" s="3"/>
    </row>
    <row r="1027" spans="1:6">
      <c r="A1027" s="3">
        <v>40809</v>
      </c>
      <c r="B1027" s="2">
        <v>118</v>
      </c>
      <c r="D1027" s="3" t="e">
        <f ca="1">IF(ROW(266:266)*$F$2&lt;=365,OFFSET($A$761,ROW(266:266)*$F$2,),NA())</f>
        <v>#N/A</v>
      </c>
      <c r="E1027" s="2" t="e">
        <f ca="1">IF(ROW(266:266)*$F$2&lt;=365,OFFSET($A$761,ROW(266:266)*$F$2,1,),NA())</f>
        <v>#N/A</v>
      </c>
      <c r="F1027" s="3"/>
    </row>
    <row r="1028" spans="1:6">
      <c r="A1028" s="3">
        <v>40810</v>
      </c>
      <c r="B1028" s="2">
        <v>25</v>
      </c>
      <c r="D1028" s="3" t="e">
        <f ca="1">IF(ROW(267:267)*$F$2&lt;=365,OFFSET($A$761,ROW(267:267)*$F$2,),NA())</f>
        <v>#N/A</v>
      </c>
      <c r="E1028" s="2" t="e">
        <f ca="1">IF(ROW(267:267)*$F$2&lt;=365,OFFSET($A$761,ROW(267:267)*$F$2,1,),NA())</f>
        <v>#N/A</v>
      </c>
      <c r="F1028" s="3"/>
    </row>
    <row r="1029" spans="1:6">
      <c r="A1029" s="3">
        <v>40811</v>
      </c>
      <c r="B1029" s="2">
        <v>182</v>
      </c>
      <c r="D1029" s="3" t="e">
        <f ca="1">IF(ROW(268:268)*$F$2&lt;=365,OFFSET($A$761,ROW(268:268)*$F$2,),NA())</f>
        <v>#N/A</v>
      </c>
      <c r="E1029" s="2" t="e">
        <f ca="1">IF(ROW(268:268)*$F$2&lt;=365,OFFSET($A$761,ROW(268:268)*$F$2,1,),NA())</f>
        <v>#N/A</v>
      </c>
      <c r="F1029" s="3"/>
    </row>
    <row r="1030" spans="1:6">
      <c r="A1030" s="3">
        <v>40812</v>
      </c>
      <c r="B1030" s="2">
        <v>136</v>
      </c>
      <c r="D1030" s="3" t="e">
        <f ca="1">IF(ROW(269:269)*$F$2&lt;=365,OFFSET($A$761,ROW(269:269)*$F$2,),NA())</f>
        <v>#N/A</v>
      </c>
      <c r="E1030" s="2" t="e">
        <f ca="1">IF(ROW(269:269)*$F$2&lt;=365,OFFSET($A$761,ROW(269:269)*$F$2,1,),NA())</f>
        <v>#N/A</v>
      </c>
      <c r="F1030" s="3"/>
    </row>
    <row r="1031" spans="1:6">
      <c r="A1031" s="3">
        <v>40813</v>
      </c>
      <c r="B1031" s="2">
        <v>155</v>
      </c>
      <c r="D1031" s="3" t="e">
        <f ca="1">IF(ROW(270:270)*$F$2&lt;=365,OFFSET($A$761,ROW(270:270)*$F$2,),NA())</f>
        <v>#N/A</v>
      </c>
      <c r="E1031" s="2" t="e">
        <f ca="1">IF(ROW(270:270)*$F$2&lt;=365,OFFSET($A$761,ROW(270:270)*$F$2,1,),NA())</f>
        <v>#N/A</v>
      </c>
      <c r="F1031" s="3"/>
    </row>
    <row r="1032" spans="1:6">
      <c r="A1032" s="3">
        <v>40814</v>
      </c>
      <c r="B1032" s="2">
        <v>191</v>
      </c>
      <c r="D1032" s="3" t="e">
        <f ca="1">IF(ROW(271:271)*$F$2&lt;=365,OFFSET($A$761,ROW(271:271)*$F$2,),NA())</f>
        <v>#N/A</v>
      </c>
      <c r="E1032" s="2" t="e">
        <f ca="1">IF(ROW(271:271)*$F$2&lt;=365,OFFSET($A$761,ROW(271:271)*$F$2,1,),NA())</f>
        <v>#N/A</v>
      </c>
      <c r="F1032" s="3"/>
    </row>
    <row r="1033" spans="1:6">
      <c r="A1033" s="3">
        <v>40815</v>
      </c>
      <c r="B1033" s="2">
        <v>27</v>
      </c>
      <c r="D1033" s="3" t="e">
        <f ca="1">IF(ROW(272:272)*$F$2&lt;=365,OFFSET($A$761,ROW(272:272)*$F$2,),NA())</f>
        <v>#N/A</v>
      </c>
      <c r="E1033" s="2" t="e">
        <f ca="1">IF(ROW(272:272)*$F$2&lt;=365,OFFSET($A$761,ROW(272:272)*$F$2,1,),NA())</f>
        <v>#N/A</v>
      </c>
      <c r="F1033" s="3"/>
    </row>
    <row r="1034" spans="1:6">
      <c r="A1034" s="3">
        <v>40816</v>
      </c>
      <c r="B1034" s="2">
        <v>140</v>
      </c>
      <c r="D1034" s="3" t="e">
        <f ca="1">IF(ROW(273:273)*$F$2&lt;=365,OFFSET($A$761,ROW(273:273)*$F$2,),NA())</f>
        <v>#N/A</v>
      </c>
      <c r="E1034" s="2" t="e">
        <f ca="1">IF(ROW(273:273)*$F$2&lt;=365,OFFSET($A$761,ROW(273:273)*$F$2,1,),NA())</f>
        <v>#N/A</v>
      </c>
      <c r="F1034" s="3"/>
    </row>
    <row r="1035" spans="1:6">
      <c r="A1035" s="3">
        <v>40817</v>
      </c>
      <c r="B1035" s="2">
        <v>161</v>
      </c>
      <c r="D1035" s="3" t="e">
        <f ca="1">IF(ROW(274:274)*$F$2&lt;=365,OFFSET($A$761,ROW(274:274)*$F$2,),NA())</f>
        <v>#N/A</v>
      </c>
      <c r="E1035" s="2" t="e">
        <f ca="1">IF(ROW(274:274)*$F$2&lt;=365,OFFSET($A$761,ROW(274:274)*$F$2,1,),NA())</f>
        <v>#N/A</v>
      </c>
      <c r="F1035" s="3"/>
    </row>
    <row r="1036" spans="1:6">
      <c r="A1036" s="3">
        <v>40818</v>
      </c>
      <c r="B1036" s="2">
        <v>6</v>
      </c>
      <c r="D1036" s="3" t="e">
        <f ca="1">IF(ROW(275:275)*$F$2&lt;=365,OFFSET($A$761,ROW(275:275)*$F$2,),NA())</f>
        <v>#N/A</v>
      </c>
      <c r="E1036" s="2" t="e">
        <f ca="1">IF(ROW(275:275)*$F$2&lt;=365,OFFSET($A$761,ROW(275:275)*$F$2,1,),NA())</f>
        <v>#N/A</v>
      </c>
      <c r="F1036" s="3"/>
    </row>
    <row r="1037" spans="1:6">
      <c r="A1037" s="3">
        <v>40819</v>
      </c>
      <c r="B1037" s="2">
        <v>81</v>
      </c>
      <c r="D1037" s="3" t="e">
        <f ca="1">IF(ROW(276:276)*$F$2&lt;=365,OFFSET($A$761,ROW(276:276)*$F$2,),NA())</f>
        <v>#N/A</v>
      </c>
      <c r="E1037" s="2" t="e">
        <f ca="1">IF(ROW(276:276)*$F$2&lt;=365,OFFSET($A$761,ROW(276:276)*$F$2,1,),NA())</f>
        <v>#N/A</v>
      </c>
      <c r="F1037" s="3"/>
    </row>
    <row r="1038" spans="1:6">
      <c r="A1038" s="3">
        <v>40820</v>
      </c>
      <c r="B1038" s="2">
        <v>45</v>
      </c>
      <c r="D1038" s="3" t="e">
        <f ca="1">IF(ROW(277:277)*$F$2&lt;=365,OFFSET($A$761,ROW(277:277)*$F$2,),NA())</f>
        <v>#N/A</v>
      </c>
      <c r="E1038" s="2" t="e">
        <f ca="1">IF(ROW(277:277)*$F$2&lt;=365,OFFSET($A$761,ROW(277:277)*$F$2,1,),NA())</f>
        <v>#N/A</v>
      </c>
      <c r="F1038" s="3"/>
    </row>
    <row r="1039" spans="1:6">
      <c r="A1039" s="3">
        <v>40821</v>
      </c>
      <c r="B1039" s="2">
        <v>144</v>
      </c>
      <c r="D1039" s="3" t="e">
        <f ca="1">IF(ROW(278:278)*$F$2&lt;=365,OFFSET($A$761,ROW(278:278)*$F$2,),NA())</f>
        <v>#N/A</v>
      </c>
      <c r="E1039" s="2" t="e">
        <f ca="1">IF(ROW(278:278)*$F$2&lt;=365,OFFSET($A$761,ROW(278:278)*$F$2,1,),NA())</f>
        <v>#N/A</v>
      </c>
      <c r="F1039" s="3"/>
    </row>
    <row r="1040" spans="1:6">
      <c r="A1040" s="3">
        <v>40822</v>
      </c>
      <c r="B1040" s="2">
        <v>159</v>
      </c>
      <c r="D1040" s="3" t="e">
        <f ca="1">IF(ROW(279:279)*$F$2&lt;=365,OFFSET($A$761,ROW(279:279)*$F$2,),NA())</f>
        <v>#N/A</v>
      </c>
      <c r="E1040" s="2" t="e">
        <f ca="1">IF(ROW(279:279)*$F$2&lt;=365,OFFSET($A$761,ROW(279:279)*$F$2,1,),NA())</f>
        <v>#N/A</v>
      </c>
      <c r="F1040" s="3"/>
    </row>
    <row r="1041" spans="1:6">
      <c r="A1041" s="3">
        <v>40823</v>
      </c>
      <c r="B1041" s="2">
        <v>99</v>
      </c>
      <c r="D1041" s="3" t="e">
        <f ca="1">IF(ROW(280:280)*$F$2&lt;=365,OFFSET($A$761,ROW(280:280)*$F$2,),NA())</f>
        <v>#N/A</v>
      </c>
      <c r="E1041" s="2" t="e">
        <f ca="1">IF(ROW(280:280)*$F$2&lt;=365,OFFSET($A$761,ROW(280:280)*$F$2,1,),NA())</f>
        <v>#N/A</v>
      </c>
      <c r="F1041" s="3"/>
    </row>
    <row r="1042" spans="1:6">
      <c r="A1042" s="3">
        <v>40824</v>
      </c>
      <c r="B1042" s="2">
        <v>36</v>
      </c>
      <c r="D1042" s="3" t="e">
        <f ca="1">IF(ROW(281:281)*$F$2&lt;=365,OFFSET($A$761,ROW(281:281)*$F$2,),NA())</f>
        <v>#N/A</v>
      </c>
      <c r="E1042" s="2" t="e">
        <f ca="1">IF(ROW(281:281)*$F$2&lt;=365,OFFSET($A$761,ROW(281:281)*$F$2,1,),NA())</f>
        <v>#N/A</v>
      </c>
      <c r="F1042" s="3"/>
    </row>
    <row r="1043" spans="1:6">
      <c r="A1043" s="3">
        <v>40825</v>
      </c>
      <c r="B1043" s="2">
        <v>113</v>
      </c>
      <c r="D1043" s="3" t="e">
        <f ca="1">IF(ROW(282:282)*$F$2&lt;=365,OFFSET($A$761,ROW(282:282)*$F$2,),NA())</f>
        <v>#N/A</v>
      </c>
      <c r="E1043" s="2" t="e">
        <f ca="1">IF(ROW(282:282)*$F$2&lt;=365,OFFSET($A$761,ROW(282:282)*$F$2,1,),NA())</f>
        <v>#N/A</v>
      </c>
      <c r="F1043" s="3"/>
    </row>
    <row r="1044" spans="1:6">
      <c r="A1044" s="3">
        <v>40826</v>
      </c>
      <c r="B1044" s="2">
        <v>66</v>
      </c>
      <c r="D1044" s="3" t="e">
        <f ca="1">IF(ROW(283:283)*$F$2&lt;=365,OFFSET($A$761,ROW(283:283)*$F$2,),NA())</f>
        <v>#N/A</v>
      </c>
      <c r="E1044" s="2" t="e">
        <f ca="1">IF(ROW(283:283)*$F$2&lt;=365,OFFSET($A$761,ROW(283:283)*$F$2,1,),NA())</f>
        <v>#N/A</v>
      </c>
      <c r="F1044" s="3"/>
    </row>
    <row r="1045" spans="1:6">
      <c r="A1045" s="3">
        <v>40827</v>
      </c>
      <c r="B1045" s="2">
        <v>196</v>
      </c>
      <c r="D1045" s="3" t="e">
        <f ca="1">IF(ROW(284:284)*$F$2&lt;=365,OFFSET($A$761,ROW(284:284)*$F$2,),NA())</f>
        <v>#N/A</v>
      </c>
      <c r="E1045" s="2" t="e">
        <f ca="1">IF(ROW(284:284)*$F$2&lt;=365,OFFSET($A$761,ROW(284:284)*$F$2,1,),NA())</f>
        <v>#N/A</v>
      </c>
      <c r="F1045" s="3"/>
    </row>
    <row r="1046" spans="1:6">
      <c r="A1046" s="3">
        <v>40828</v>
      </c>
      <c r="B1046" s="2">
        <v>72</v>
      </c>
      <c r="D1046" s="3" t="e">
        <f ca="1">IF(ROW(285:285)*$F$2&lt;=365,OFFSET($A$761,ROW(285:285)*$F$2,),NA())</f>
        <v>#N/A</v>
      </c>
      <c r="E1046" s="2" t="e">
        <f ca="1">IF(ROW(285:285)*$F$2&lt;=365,OFFSET($A$761,ROW(285:285)*$F$2,1,),NA())</f>
        <v>#N/A</v>
      </c>
      <c r="F1046" s="3"/>
    </row>
    <row r="1047" spans="1:6">
      <c r="A1047" s="3">
        <v>40829</v>
      </c>
      <c r="B1047" s="2">
        <v>146</v>
      </c>
      <c r="D1047" s="3" t="e">
        <f ca="1">IF(ROW(286:286)*$F$2&lt;=365,OFFSET($A$761,ROW(286:286)*$F$2,),NA())</f>
        <v>#N/A</v>
      </c>
      <c r="E1047" s="2" t="e">
        <f ca="1">IF(ROW(286:286)*$F$2&lt;=365,OFFSET($A$761,ROW(286:286)*$F$2,1,),NA())</f>
        <v>#N/A</v>
      </c>
      <c r="F1047" s="3"/>
    </row>
    <row r="1048" spans="1:6">
      <c r="A1048" s="3">
        <v>40830</v>
      </c>
      <c r="B1048" s="2">
        <v>153</v>
      </c>
      <c r="D1048" s="3" t="e">
        <f ca="1">IF(ROW(287:287)*$F$2&lt;=365,OFFSET($A$761,ROW(287:287)*$F$2,),NA())</f>
        <v>#N/A</v>
      </c>
      <c r="E1048" s="2" t="e">
        <f ca="1">IF(ROW(287:287)*$F$2&lt;=365,OFFSET($A$761,ROW(287:287)*$F$2,1,),NA())</f>
        <v>#N/A</v>
      </c>
      <c r="F1048" s="3"/>
    </row>
    <row r="1049" spans="1:6">
      <c r="A1049" s="3">
        <v>40831</v>
      </c>
      <c r="B1049" s="2">
        <v>40</v>
      </c>
      <c r="D1049" s="3" t="e">
        <f ca="1">IF(ROW(288:288)*$F$2&lt;=365,OFFSET($A$761,ROW(288:288)*$F$2,),NA())</f>
        <v>#N/A</v>
      </c>
      <c r="E1049" s="2" t="e">
        <f ca="1">IF(ROW(288:288)*$F$2&lt;=365,OFFSET($A$761,ROW(288:288)*$F$2,1,),NA())</f>
        <v>#N/A</v>
      </c>
      <c r="F1049" s="3"/>
    </row>
    <row r="1050" spans="1:6">
      <c r="A1050" s="3">
        <v>40832</v>
      </c>
      <c r="B1050" s="2">
        <v>66</v>
      </c>
      <c r="D1050" s="3" t="e">
        <f ca="1">IF(ROW(289:289)*$F$2&lt;=365,OFFSET($A$761,ROW(289:289)*$F$2,),NA())</f>
        <v>#N/A</v>
      </c>
      <c r="E1050" s="2" t="e">
        <f ca="1">IF(ROW(289:289)*$F$2&lt;=365,OFFSET($A$761,ROW(289:289)*$F$2,1,),NA())</f>
        <v>#N/A</v>
      </c>
      <c r="F1050" s="3"/>
    </row>
    <row r="1051" spans="1:6">
      <c r="A1051" s="3">
        <v>40833</v>
      </c>
      <c r="B1051" s="2">
        <v>33</v>
      </c>
      <c r="D1051" s="3" t="e">
        <f ca="1">IF(ROW(290:290)*$F$2&lt;=365,OFFSET($A$761,ROW(290:290)*$F$2,),NA())</f>
        <v>#N/A</v>
      </c>
      <c r="E1051" s="2" t="e">
        <f ca="1">IF(ROW(290:290)*$F$2&lt;=365,OFFSET($A$761,ROW(290:290)*$F$2,1,),NA())</f>
        <v>#N/A</v>
      </c>
      <c r="F1051" s="3"/>
    </row>
    <row r="1052" spans="1:6">
      <c r="A1052" s="3">
        <v>40834</v>
      </c>
      <c r="B1052" s="2">
        <v>143</v>
      </c>
      <c r="D1052" s="3" t="e">
        <f ca="1">IF(ROW(291:291)*$F$2&lt;=365,OFFSET($A$761,ROW(291:291)*$F$2,),NA())</f>
        <v>#N/A</v>
      </c>
      <c r="E1052" s="2" t="e">
        <f ca="1">IF(ROW(291:291)*$F$2&lt;=365,OFFSET($A$761,ROW(291:291)*$F$2,1,),NA())</f>
        <v>#N/A</v>
      </c>
      <c r="F1052" s="3"/>
    </row>
    <row r="1053" spans="1:6">
      <c r="A1053" s="3">
        <v>40835</v>
      </c>
      <c r="B1053" s="2">
        <v>145</v>
      </c>
      <c r="D1053" s="3" t="e">
        <f ca="1">IF(ROW(292:292)*$F$2&lt;=365,OFFSET($A$761,ROW(292:292)*$F$2,),NA())</f>
        <v>#N/A</v>
      </c>
      <c r="E1053" s="2" t="e">
        <f ca="1">IF(ROW(292:292)*$F$2&lt;=365,OFFSET($A$761,ROW(292:292)*$F$2,1,),NA())</f>
        <v>#N/A</v>
      </c>
      <c r="F1053" s="3"/>
    </row>
    <row r="1054" spans="1:6">
      <c r="A1054" s="3">
        <v>40836</v>
      </c>
      <c r="B1054" s="2">
        <v>35</v>
      </c>
      <c r="D1054" s="3" t="e">
        <f ca="1">IF(ROW(293:293)*$F$2&lt;=365,OFFSET($A$761,ROW(293:293)*$F$2,),NA())</f>
        <v>#N/A</v>
      </c>
      <c r="E1054" s="2" t="e">
        <f ca="1">IF(ROW(293:293)*$F$2&lt;=365,OFFSET($A$761,ROW(293:293)*$F$2,1,),NA())</f>
        <v>#N/A</v>
      </c>
      <c r="F1054" s="3"/>
    </row>
    <row r="1055" spans="1:6">
      <c r="A1055" s="3">
        <v>40837</v>
      </c>
      <c r="B1055" s="2">
        <v>76</v>
      </c>
      <c r="D1055" s="3" t="e">
        <f ca="1">IF(ROW(294:294)*$F$2&lt;=365,OFFSET($A$761,ROW(294:294)*$F$2,),NA())</f>
        <v>#N/A</v>
      </c>
      <c r="E1055" s="2" t="e">
        <f ca="1">IF(ROW(294:294)*$F$2&lt;=365,OFFSET($A$761,ROW(294:294)*$F$2,1,),NA())</f>
        <v>#N/A</v>
      </c>
      <c r="F1055" s="3"/>
    </row>
    <row r="1056" spans="1:6">
      <c r="A1056" s="3">
        <v>40838</v>
      </c>
      <c r="B1056" s="2">
        <v>163</v>
      </c>
      <c r="D1056" s="3" t="e">
        <f ca="1">IF(ROW(295:295)*$F$2&lt;=365,OFFSET($A$761,ROW(295:295)*$F$2,),NA())</f>
        <v>#N/A</v>
      </c>
      <c r="E1056" s="2" t="e">
        <f ca="1">IF(ROW(295:295)*$F$2&lt;=365,OFFSET($A$761,ROW(295:295)*$F$2,1,),NA())</f>
        <v>#N/A</v>
      </c>
      <c r="F1056" s="3"/>
    </row>
    <row r="1057" spans="1:6">
      <c r="A1057" s="3">
        <v>40839</v>
      </c>
      <c r="B1057" s="2">
        <v>125</v>
      </c>
      <c r="D1057" s="3" t="e">
        <f ca="1">IF(ROW(296:296)*$F$2&lt;=365,OFFSET($A$761,ROW(296:296)*$F$2,),NA())</f>
        <v>#N/A</v>
      </c>
      <c r="E1057" s="2" t="e">
        <f ca="1">IF(ROW(296:296)*$F$2&lt;=365,OFFSET($A$761,ROW(296:296)*$F$2,1,),NA())</f>
        <v>#N/A</v>
      </c>
      <c r="F1057" s="3"/>
    </row>
    <row r="1058" spans="1:6">
      <c r="A1058" s="3">
        <v>40840</v>
      </c>
      <c r="B1058" s="2">
        <v>80</v>
      </c>
      <c r="D1058" s="3" t="e">
        <f ca="1">IF(ROW(297:297)*$F$2&lt;=365,OFFSET($A$761,ROW(297:297)*$F$2,),NA())</f>
        <v>#N/A</v>
      </c>
      <c r="E1058" s="2" t="e">
        <f ca="1">IF(ROW(297:297)*$F$2&lt;=365,OFFSET($A$761,ROW(297:297)*$F$2,1,),NA())</f>
        <v>#N/A</v>
      </c>
      <c r="F1058" s="3"/>
    </row>
    <row r="1059" spans="1:6">
      <c r="A1059" s="3">
        <v>40841</v>
      </c>
      <c r="B1059" s="2">
        <v>142</v>
      </c>
      <c r="D1059" s="3" t="e">
        <f ca="1">IF(ROW(298:298)*$F$2&lt;=365,OFFSET($A$761,ROW(298:298)*$F$2,),NA())</f>
        <v>#N/A</v>
      </c>
      <c r="E1059" s="2" t="e">
        <f ca="1">IF(ROW(298:298)*$F$2&lt;=365,OFFSET($A$761,ROW(298:298)*$F$2,1,),NA())</f>
        <v>#N/A</v>
      </c>
      <c r="F1059" s="3"/>
    </row>
    <row r="1060" spans="1:6">
      <c r="A1060" s="3">
        <v>40842</v>
      </c>
      <c r="B1060" s="2">
        <v>104</v>
      </c>
      <c r="D1060" s="3" t="e">
        <f ca="1">IF(ROW(299:299)*$F$2&lt;=365,OFFSET($A$761,ROW(299:299)*$F$2,),NA())</f>
        <v>#N/A</v>
      </c>
      <c r="E1060" s="2" t="e">
        <f ca="1">IF(ROW(299:299)*$F$2&lt;=365,OFFSET($A$761,ROW(299:299)*$F$2,1,),NA())</f>
        <v>#N/A</v>
      </c>
      <c r="F1060" s="3"/>
    </row>
    <row r="1061" spans="1:6">
      <c r="A1061" s="3">
        <v>40843</v>
      </c>
      <c r="B1061" s="2">
        <v>87</v>
      </c>
      <c r="D1061" s="3" t="e">
        <f ca="1">IF(ROW(300:300)*$F$2&lt;=365,OFFSET($A$761,ROW(300:300)*$F$2,),NA())</f>
        <v>#N/A</v>
      </c>
      <c r="E1061" s="2" t="e">
        <f ca="1">IF(ROW(300:300)*$F$2&lt;=365,OFFSET($A$761,ROW(300:300)*$F$2,1,),NA())</f>
        <v>#N/A</v>
      </c>
      <c r="F1061" s="3"/>
    </row>
    <row r="1062" spans="1:6">
      <c r="A1062" s="3">
        <v>40844</v>
      </c>
      <c r="B1062" s="2">
        <v>53</v>
      </c>
      <c r="D1062" s="3" t="e">
        <f ca="1">IF(ROW(301:301)*$F$2&lt;=365,OFFSET($A$761,ROW(301:301)*$F$2,),NA())</f>
        <v>#N/A</v>
      </c>
      <c r="E1062" s="2" t="e">
        <f ca="1">IF(ROW(301:301)*$F$2&lt;=365,OFFSET($A$761,ROW(301:301)*$F$2,1,),NA())</f>
        <v>#N/A</v>
      </c>
      <c r="F1062" s="3"/>
    </row>
    <row r="1063" spans="1:6">
      <c r="A1063" s="3">
        <v>40845</v>
      </c>
      <c r="B1063" s="2">
        <v>166</v>
      </c>
      <c r="D1063" s="3" t="e">
        <f ca="1">IF(ROW(302:302)*$F$2&lt;=365,OFFSET($A$761,ROW(302:302)*$F$2,),NA())</f>
        <v>#N/A</v>
      </c>
      <c r="E1063" s="2" t="e">
        <f ca="1">IF(ROW(302:302)*$F$2&lt;=365,OFFSET($A$761,ROW(302:302)*$F$2,1,),NA())</f>
        <v>#N/A</v>
      </c>
      <c r="F1063" s="3"/>
    </row>
    <row r="1064" spans="1:6">
      <c r="A1064" s="3">
        <v>40846</v>
      </c>
      <c r="B1064" s="2">
        <v>118</v>
      </c>
      <c r="D1064" s="3" t="e">
        <f ca="1">IF(ROW(303:303)*$F$2&lt;=365,OFFSET($A$761,ROW(303:303)*$F$2,),NA())</f>
        <v>#N/A</v>
      </c>
      <c r="E1064" s="2" t="e">
        <f ca="1">IF(ROW(303:303)*$F$2&lt;=365,OFFSET($A$761,ROW(303:303)*$F$2,1,),NA())</f>
        <v>#N/A</v>
      </c>
      <c r="F1064" s="3"/>
    </row>
    <row r="1065" spans="1:6">
      <c r="A1065" s="3">
        <v>40847</v>
      </c>
      <c r="B1065" s="2">
        <v>25</v>
      </c>
      <c r="D1065" s="3" t="e">
        <f ca="1">IF(ROW(304:304)*$F$2&lt;=365,OFFSET($A$761,ROW(304:304)*$F$2,),NA())</f>
        <v>#N/A</v>
      </c>
      <c r="E1065" s="2" t="e">
        <f ca="1">IF(ROW(304:304)*$F$2&lt;=365,OFFSET($A$761,ROW(304:304)*$F$2,1,),NA())</f>
        <v>#N/A</v>
      </c>
      <c r="F1065" s="3"/>
    </row>
    <row r="1066" spans="1:6">
      <c r="A1066" s="3">
        <v>40848</v>
      </c>
      <c r="B1066" s="2">
        <v>72</v>
      </c>
      <c r="D1066" s="3" t="e">
        <f ca="1">IF(ROW(305:305)*$F$2&lt;=365,OFFSET($A$761,ROW(305:305)*$F$2,),NA())</f>
        <v>#N/A</v>
      </c>
      <c r="E1066" s="2" t="e">
        <f ca="1">IF(ROW(305:305)*$F$2&lt;=365,OFFSET($A$761,ROW(305:305)*$F$2,1,),NA())</f>
        <v>#N/A</v>
      </c>
      <c r="F1066" s="3"/>
    </row>
    <row r="1067" spans="1:6">
      <c r="A1067" s="3">
        <v>40849</v>
      </c>
      <c r="B1067" s="2">
        <v>73</v>
      </c>
      <c r="D1067" s="3" t="e">
        <f ca="1">IF(ROW(306:306)*$F$2&lt;=365,OFFSET($A$761,ROW(306:306)*$F$2,),NA())</f>
        <v>#N/A</v>
      </c>
      <c r="E1067" s="2" t="e">
        <f ca="1">IF(ROW(306:306)*$F$2&lt;=365,OFFSET($A$761,ROW(306:306)*$F$2,1,),NA())</f>
        <v>#N/A</v>
      </c>
      <c r="F1067" s="3"/>
    </row>
    <row r="1068" spans="1:6">
      <c r="A1068" s="3">
        <v>40850</v>
      </c>
      <c r="B1068" s="2">
        <v>106</v>
      </c>
      <c r="D1068" s="3" t="e">
        <f ca="1">IF(ROW(307:307)*$F$2&lt;=365,OFFSET($A$761,ROW(307:307)*$F$2,),NA())</f>
        <v>#N/A</v>
      </c>
      <c r="E1068" s="2" t="e">
        <f ca="1">IF(ROW(307:307)*$F$2&lt;=365,OFFSET($A$761,ROW(307:307)*$F$2,1,),NA())</f>
        <v>#N/A</v>
      </c>
      <c r="F1068" s="3"/>
    </row>
    <row r="1069" spans="1:6">
      <c r="A1069" s="3">
        <v>40851</v>
      </c>
      <c r="B1069" s="2">
        <v>16</v>
      </c>
      <c r="D1069" s="3" t="e">
        <f ca="1">IF(ROW(308:308)*$F$2&lt;=365,OFFSET($A$761,ROW(308:308)*$F$2,),NA())</f>
        <v>#N/A</v>
      </c>
      <c r="E1069" s="2" t="e">
        <f ca="1">IF(ROW(308:308)*$F$2&lt;=365,OFFSET($A$761,ROW(308:308)*$F$2,1,),NA())</f>
        <v>#N/A</v>
      </c>
      <c r="F1069" s="3"/>
    </row>
    <row r="1070" spans="1:6">
      <c r="A1070" s="3">
        <v>40852</v>
      </c>
      <c r="B1070" s="2">
        <v>127</v>
      </c>
      <c r="D1070" s="3" t="e">
        <f ca="1">IF(ROW(309:309)*$F$2&lt;=365,OFFSET($A$761,ROW(309:309)*$F$2,),NA())</f>
        <v>#N/A</v>
      </c>
      <c r="E1070" s="2" t="e">
        <f ca="1">IF(ROW(309:309)*$F$2&lt;=365,OFFSET($A$761,ROW(309:309)*$F$2,1,),NA())</f>
        <v>#N/A</v>
      </c>
      <c r="F1070" s="3"/>
    </row>
    <row r="1071" spans="1:6">
      <c r="A1071" s="3">
        <v>40853</v>
      </c>
      <c r="B1071" s="2">
        <v>140</v>
      </c>
      <c r="D1071" s="3" t="e">
        <f ca="1">IF(ROW(310:310)*$F$2&lt;=365,OFFSET($A$761,ROW(310:310)*$F$2,),NA())</f>
        <v>#N/A</v>
      </c>
      <c r="E1071" s="2" t="e">
        <f ca="1">IF(ROW(310:310)*$F$2&lt;=365,OFFSET($A$761,ROW(310:310)*$F$2,1,),NA())</f>
        <v>#N/A</v>
      </c>
      <c r="F1071" s="3"/>
    </row>
    <row r="1072" spans="1:6">
      <c r="A1072" s="3">
        <v>40854</v>
      </c>
      <c r="B1072" s="2">
        <v>86</v>
      </c>
      <c r="D1072" s="3" t="e">
        <f ca="1">IF(ROW(311:311)*$F$2&lt;=365,OFFSET($A$761,ROW(311:311)*$F$2,),NA())</f>
        <v>#N/A</v>
      </c>
      <c r="E1072" s="2" t="e">
        <f ca="1">IF(ROW(311:311)*$F$2&lt;=365,OFFSET($A$761,ROW(311:311)*$F$2,1,),NA())</f>
        <v>#N/A</v>
      </c>
      <c r="F1072" s="3"/>
    </row>
    <row r="1073" spans="1:6">
      <c r="A1073" s="3">
        <v>40855</v>
      </c>
      <c r="B1073" s="2">
        <v>126</v>
      </c>
      <c r="D1073" s="3" t="e">
        <f ca="1">IF(ROW(312:312)*$F$2&lt;=365,OFFSET($A$761,ROW(312:312)*$F$2,),NA())</f>
        <v>#N/A</v>
      </c>
      <c r="E1073" s="2" t="e">
        <f ca="1">IF(ROW(312:312)*$F$2&lt;=365,OFFSET($A$761,ROW(312:312)*$F$2,1,),NA())</f>
        <v>#N/A</v>
      </c>
      <c r="F1073" s="3"/>
    </row>
    <row r="1074" spans="1:6">
      <c r="A1074" s="3">
        <v>40856</v>
      </c>
      <c r="B1074" s="2">
        <v>112</v>
      </c>
      <c r="D1074" s="3" t="e">
        <f ca="1">IF(ROW(313:313)*$F$2&lt;=365,OFFSET($A$761,ROW(313:313)*$F$2,),NA())</f>
        <v>#N/A</v>
      </c>
      <c r="E1074" s="2" t="e">
        <f ca="1">IF(ROW(313:313)*$F$2&lt;=365,OFFSET($A$761,ROW(313:313)*$F$2,1,),NA())</f>
        <v>#N/A</v>
      </c>
      <c r="F1074" s="3"/>
    </row>
    <row r="1075" spans="1:6">
      <c r="A1075" s="3">
        <v>40857</v>
      </c>
      <c r="B1075" s="2">
        <v>52</v>
      </c>
      <c r="D1075" s="3" t="e">
        <f ca="1">IF(ROW(314:314)*$F$2&lt;=365,OFFSET($A$761,ROW(314:314)*$F$2,),NA())</f>
        <v>#N/A</v>
      </c>
      <c r="E1075" s="2" t="e">
        <f ca="1">IF(ROW(314:314)*$F$2&lt;=365,OFFSET($A$761,ROW(314:314)*$F$2,1,),NA())</f>
        <v>#N/A</v>
      </c>
      <c r="F1075" s="3"/>
    </row>
    <row r="1076" spans="1:6">
      <c r="A1076" s="3">
        <v>40858</v>
      </c>
      <c r="B1076" s="2">
        <v>106</v>
      </c>
      <c r="D1076" s="3" t="e">
        <f ca="1">IF(ROW(315:315)*$F$2&lt;=365,OFFSET($A$761,ROW(315:315)*$F$2,),NA())</f>
        <v>#N/A</v>
      </c>
      <c r="E1076" s="2" t="e">
        <f ca="1">IF(ROW(315:315)*$F$2&lt;=365,OFFSET($A$761,ROW(315:315)*$F$2,1,),NA())</f>
        <v>#N/A</v>
      </c>
      <c r="F1076" s="3"/>
    </row>
    <row r="1077" spans="1:6">
      <c r="A1077" s="3">
        <v>40859</v>
      </c>
      <c r="B1077" s="2">
        <v>10</v>
      </c>
      <c r="D1077" s="3" t="e">
        <f ca="1">IF(ROW(316:316)*$F$2&lt;=365,OFFSET($A$761,ROW(316:316)*$F$2,),NA())</f>
        <v>#N/A</v>
      </c>
      <c r="E1077" s="2" t="e">
        <f ca="1">IF(ROW(316:316)*$F$2&lt;=365,OFFSET($A$761,ROW(316:316)*$F$2,1,),NA())</f>
        <v>#N/A</v>
      </c>
      <c r="F1077" s="3"/>
    </row>
    <row r="1078" spans="1:6">
      <c r="A1078" s="3">
        <v>40860</v>
      </c>
      <c r="B1078" s="2">
        <v>105</v>
      </c>
      <c r="D1078" s="3" t="e">
        <f ca="1">IF(ROW(317:317)*$F$2&lt;=365,OFFSET($A$761,ROW(317:317)*$F$2,),NA())</f>
        <v>#N/A</v>
      </c>
      <c r="E1078" s="2" t="e">
        <f ca="1">IF(ROW(317:317)*$F$2&lt;=365,OFFSET($A$761,ROW(317:317)*$F$2,1,),NA())</f>
        <v>#N/A</v>
      </c>
      <c r="F1078" s="3"/>
    </row>
    <row r="1079" spans="1:6">
      <c r="A1079" s="3">
        <v>40861</v>
      </c>
      <c r="B1079" s="2">
        <v>160</v>
      </c>
      <c r="D1079" s="3" t="e">
        <f ca="1">IF(ROW(318:318)*$F$2&lt;=365,OFFSET($A$761,ROW(318:318)*$F$2,),NA())</f>
        <v>#N/A</v>
      </c>
      <c r="E1079" s="2" t="e">
        <f ca="1">IF(ROW(318:318)*$F$2&lt;=365,OFFSET($A$761,ROW(318:318)*$F$2,1,),NA())</f>
        <v>#N/A</v>
      </c>
      <c r="F1079" s="3"/>
    </row>
    <row r="1080" spans="1:6">
      <c r="A1080" s="3">
        <v>40862</v>
      </c>
      <c r="B1080" s="2">
        <v>73</v>
      </c>
      <c r="D1080" s="3" t="e">
        <f ca="1">IF(ROW(319:319)*$F$2&lt;=365,OFFSET($A$761,ROW(319:319)*$F$2,),NA())</f>
        <v>#N/A</v>
      </c>
      <c r="E1080" s="2" t="e">
        <f ca="1">IF(ROW(319:319)*$F$2&lt;=365,OFFSET($A$761,ROW(319:319)*$F$2,1,),NA())</f>
        <v>#N/A</v>
      </c>
      <c r="F1080" s="3"/>
    </row>
    <row r="1081" spans="1:6">
      <c r="A1081" s="3">
        <v>40863</v>
      </c>
      <c r="B1081" s="2">
        <v>147</v>
      </c>
      <c r="D1081" s="3" t="e">
        <f ca="1">IF(ROW(320:320)*$F$2&lt;=365,OFFSET($A$761,ROW(320:320)*$F$2,),NA())</f>
        <v>#N/A</v>
      </c>
      <c r="E1081" s="2" t="e">
        <f ca="1">IF(ROW(320:320)*$F$2&lt;=365,OFFSET($A$761,ROW(320:320)*$F$2,1,),NA())</f>
        <v>#N/A</v>
      </c>
      <c r="F1081" s="3"/>
    </row>
    <row r="1082" spans="1:6">
      <c r="A1082" s="3">
        <v>40864</v>
      </c>
      <c r="B1082" s="2">
        <v>2</v>
      </c>
      <c r="D1082" s="3" t="e">
        <f ca="1">IF(ROW(321:321)*$F$2&lt;=365,OFFSET($A$761,ROW(321:321)*$F$2,),NA())</f>
        <v>#N/A</v>
      </c>
      <c r="E1082" s="2" t="e">
        <f ca="1">IF(ROW(321:321)*$F$2&lt;=365,OFFSET($A$761,ROW(321:321)*$F$2,1,),NA())</f>
        <v>#N/A</v>
      </c>
      <c r="F1082" s="3"/>
    </row>
    <row r="1083" spans="1:6">
      <c r="A1083" s="3">
        <v>40865</v>
      </c>
      <c r="B1083" s="2">
        <v>176</v>
      </c>
      <c r="D1083" s="3" t="e">
        <f ca="1">IF(ROW(322:322)*$F$2&lt;=365,OFFSET($A$761,ROW(322:322)*$F$2,),NA())</f>
        <v>#N/A</v>
      </c>
      <c r="E1083" s="2" t="e">
        <f ca="1">IF(ROW(322:322)*$F$2&lt;=365,OFFSET($A$761,ROW(322:322)*$F$2,1,),NA())</f>
        <v>#N/A</v>
      </c>
      <c r="F1083" s="3"/>
    </row>
    <row r="1084" spans="1:6">
      <c r="A1084" s="3">
        <v>40866</v>
      </c>
      <c r="B1084" s="2">
        <v>67</v>
      </c>
      <c r="D1084" s="3" t="e">
        <f ca="1">IF(ROW(323:323)*$F$2&lt;=365,OFFSET($A$761,ROW(323:323)*$F$2,),NA())</f>
        <v>#N/A</v>
      </c>
      <c r="E1084" s="2" t="e">
        <f ca="1">IF(ROW(323:323)*$F$2&lt;=365,OFFSET($A$761,ROW(323:323)*$F$2,1,),NA())</f>
        <v>#N/A</v>
      </c>
      <c r="F1084" s="3"/>
    </row>
    <row r="1085" spans="1:6">
      <c r="A1085" s="3">
        <v>40867</v>
      </c>
      <c r="B1085" s="2">
        <v>122</v>
      </c>
      <c r="D1085" s="3" t="e">
        <f ca="1">IF(ROW(324:324)*$F$2&lt;=365,OFFSET($A$761,ROW(324:324)*$F$2,),NA())</f>
        <v>#N/A</v>
      </c>
      <c r="E1085" s="2" t="e">
        <f ca="1">IF(ROW(324:324)*$F$2&lt;=365,OFFSET($A$761,ROW(324:324)*$F$2,1,),NA())</f>
        <v>#N/A</v>
      </c>
      <c r="F1085" s="3"/>
    </row>
    <row r="1086" spans="1:6">
      <c r="A1086" s="3">
        <v>40868</v>
      </c>
      <c r="B1086" s="2">
        <v>196</v>
      </c>
      <c r="D1086" s="3" t="e">
        <f ca="1">IF(ROW(325:325)*$F$2&lt;=365,OFFSET($A$761,ROW(325:325)*$F$2,),NA())</f>
        <v>#N/A</v>
      </c>
      <c r="E1086" s="2" t="e">
        <f ca="1">IF(ROW(325:325)*$F$2&lt;=365,OFFSET($A$761,ROW(325:325)*$F$2,1,),NA())</f>
        <v>#N/A</v>
      </c>
      <c r="F1086" s="3"/>
    </row>
    <row r="1087" spans="1:6">
      <c r="A1087" s="3">
        <v>40869</v>
      </c>
      <c r="B1087" s="2">
        <v>11</v>
      </c>
      <c r="D1087" s="3" t="e">
        <f ca="1">IF(ROW(326:326)*$F$2&lt;=365,OFFSET($A$761,ROW(326:326)*$F$2,),NA())</f>
        <v>#N/A</v>
      </c>
      <c r="E1087" s="2" t="e">
        <f ca="1">IF(ROW(326:326)*$F$2&lt;=365,OFFSET($A$761,ROW(326:326)*$F$2,1,),NA())</f>
        <v>#N/A</v>
      </c>
      <c r="F1087" s="3"/>
    </row>
    <row r="1088" spans="1:6">
      <c r="A1088" s="3">
        <v>40870</v>
      </c>
      <c r="B1088" s="2">
        <v>189</v>
      </c>
      <c r="D1088" s="3" t="e">
        <f ca="1">IF(ROW(327:327)*$F$2&lt;=365,OFFSET($A$761,ROW(327:327)*$F$2,),NA())</f>
        <v>#N/A</v>
      </c>
      <c r="E1088" s="2" t="e">
        <f ca="1">IF(ROW(327:327)*$F$2&lt;=365,OFFSET($A$761,ROW(327:327)*$F$2,1,),NA())</f>
        <v>#N/A</v>
      </c>
      <c r="F1088" s="3"/>
    </row>
    <row r="1089" spans="1:6">
      <c r="A1089" s="3">
        <v>40871</v>
      </c>
      <c r="B1089" s="2">
        <v>107</v>
      </c>
      <c r="D1089" s="3" t="e">
        <f ca="1">IF(ROW(328:328)*$F$2&lt;=365,OFFSET($A$761,ROW(328:328)*$F$2,),NA())</f>
        <v>#N/A</v>
      </c>
      <c r="E1089" s="2" t="e">
        <f ca="1">IF(ROW(328:328)*$F$2&lt;=365,OFFSET($A$761,ROW(328:328)*$F$2,1,),NA())</f>
        <v>#N/A</v>
      </c>
      <c r="F1089" s="3"/>
    </row>
    <row r="1090" spans="1:6">
      <c r="A1090" s="3">
        <v>40872</v>
      </c>
      <c r="B1090" s="2">
        <v>166</v>
      </c>
      <c r="D1090" s="3" t="e">
        <f ca="1">IF(ROW(329:329)*$F$2&lt;=365,OFFSET($A$761,ROW(329:329)*$F$2,),NA())</f>
        <v>#N/A</v>
      </c>
      <c r="E1090" s="2" t="e">
        <f ca="1">IF(ROW(329:329)*$F$2&lt;=365,OFFSET($A$761,ROW(329:329)*$F$2,1,),NA())</f>
        <v>#N/A</v>
      </c>
      <c r="F1090" s="3"/>
    </row>
    <row r="1091" spans="1:6">
      <c r="A1091" s="3">
        <v>40873</v>
      </c>
      <c r="B1091" s="2">
        <v>59</v>
      </c>
      <c r="D1091" s="3" t="e">
        <f ca="1">IF(ROW(330:330)*$F$2&lt;=365,OFFSET($A$761,ROW(330:330)*$F$2,),NA())</f>
        <v>#N/A</v>
      </c>
      <c r="E1091" s="2" t="e">
        <f ca="1">IF(ROW(330:330)*$F$2&lt;=365,OFFSET($A$761,ROW(330:330)*$F$2,1,),NA())</f>
        <v>#N/A</v>
      </c>
      <c r="F1091" s="3"/>
    </row>
    <row r="1092" spans="1:6">
      <c r="A1092" s="3">
        <v>40874</v>
      </c>
      <c r="B1092" s="2">
        <v>108</v>
      </c>
      <c r="D1092" s="3" t="e">
        <f ca="1">IF(ROW(331:331)*$F$2&lt;=365,OFFSET($A$761,ROW(331:331)*$F$2,),NA())</f>
        <v>#N/A</v>
      </c>
      <c r="E1092" s="2" t="e">
        <f ca="1">IF(ROW(331:331)*$F$2&lt;=365,OFFSET($A$761,ROW(331:331)*$F$2,1,),NA())</f>
        <v>#N/A</v>
      </c>
      <c r="F1092" s="3"/>
    </row>
    <row r="1093" spans="1:6">
      <c r="A1093" s="3">
        <v>40875</v>
      </c>
      <c r="B1093" s="2">
        <v>21</v>
      </c>
      <c r="D1093" s="3" t="e">
        <f ca="1">IF(ROW(332:332)*$F$2&lt;=365,OFFSET($A$761,ROW(332:332)*$F$2,),NA())</f>
        <v>#N/A</v>
      </c>
      <c r="E1093" s="2" t="e">
        <f ca="1">IF(ROW(332:332)*$F$2&lt;=365,OFFSET($A$761,ROW(332:332)*$F$2,1,),NA())</f>
        <v>#N/A</v>
      </c>
      <c r="F1093" s="3"/>
    </row>
    <row r="1094" spans="1:6">
      <c r="A1094" s="3">
        <v>40876</v>
      </c>
      <c r="B1094" s="2">
        <v>144</v>
      </c>
      <c r="D1094" s="3" t="e">
        <f ca="1">IF(ROW(333:333)*$F$2&lt;=365,OFFSET($A$761,ROW(333:333)*$F$2,),NA())</f>
        <v>#N/A</v>
      </c>
      <c r="E1094" s="2" t="e">
        <f ca="1">IF(ROW(333:333)*$F$2&lt;=365,OFFSET($A$761,ROW(333:333)*$F$2,1,),NA())</f>
        <v>#N/A</v>
      </c>
      <c r="F1094" s="3"/>
    </row>
    <row r="1095" spans="1:6">
      <c r="A1095" s="3">
        <v>40877</v>
      </c>
      <c r="B1095" s="2">
        <v>131</v>
      </c>
      <c r="D1095" s="3" t="e">
        <f ca="1">IF(ROW(334:334)*$F$2&lt;=365,OFFSET($A$761,ROW(334:334)*$F$2,),NA())</f>
        <v>#N/A</v>
      </c>
      <c r="E1095" s="2" t="e">
        <f ca="1">IF(ROW(334:334)*$F$2&lt;=365,OFFSET($A$761,ROW(334:334)*$F$2,1,),NA())</f>
        <v>#N/A</v>
      </c>
      <c r="F1095" s="3"/>
    </row>
    <row r="1096" spans="1:6">
      <c r="A1096" s="3">
        <v>40878</v>
      </c>
      <c r="B1096" s="2">
        <v>35</v>
      </c>
      <c r="D1096" s="3" t="e">
        <f ca="1">IF(ROW(335:335)*$F$2&lt;=365,OFFSET($A$761,ROW(335:335)*$F$2,),NA())</f>
        <v>#N/A</v>
      </c>
      <c r="E1096" s="2" t="e">
        <f ca="1">IF(ROW(335:335)*$F$2&lt;=365,OFFSET($A$761,ROW(335:335)*$F$2,1,),NA())</f>
        <v>#N/A</v>
      </c>
      <c r="F1096" s="3"/>
    </row>
    <row r="1097" spans="1:6">
      <c r="A1097" s="3">
        <v>40879</v>
      </c>
      <c r="B1097" s="2">
        <v>193</v>
      </c>
      <c r="D1097" s="3" t="e">
        <f ca="1">IF(ROW(336:336)*$F$2&lt;=365,OFFSET($A$761,ROW(336:336)*$F$2,),NA())</f>
        <v>#N/A</v>
      </c>
      <c r="E1097" s="2" t="e">
        <f ca="1">IF(ROW(336:336)*$F$2&lt;=365,OFFSET($A$761,ROW(336:336)*$F$2,1,),NA())</f>
        <v>#N/A</v>
      </c>
      <c r="F1097" s="3"/>
    </row>
    <row r="1098" spans="1:6">
      <c r="A1098" s="3">
        <v>40880</v>
      </c>
      <c r="B1098" s="2">
        <v>165</v>
      </c>
      <c r="D1098" s="3" t="e">
        <f ca="1">IF(ROW(337:337)*$F$2&lt;=365,OFFSET($A$761,ROW(337:337)*$F$2,),NA())</f>
        <v>#N/A</v>
      </c>
      <c r="E1098" s="2" t="e">
        <f ca="1">IF(ROW(337:337)*$F$2&lt;=365,OFFSET($A$761,ROW(337:337)*$F$2,1,),NA())</f>
        <v>#N/A</v>
      </c>
      <c r="F1098" s="3"/>
    </row>
    <row r="1099" spans="1:6">
      <c r="A1099" s="3">
        <v>40881</v>
      </c>
      <c r="B1099" s="2">
        <v>144</v>
      </c>
      <c r="D1099" s="3" t="e">
        <f ca="1">IF(ROW(338:338)*$F$2&lt;=365,OFFSET($A$761,ROW(338:338)*$F$2,),NA())</f>
        <v>#N/A</v>
      </c>
      <c r="E1099" s="2" t="e">
        <f ca="1">IF(ROW(338:338)*$F$2&lt;=365,OFFSET($A$761,ROW(338:338)*$F$2,1,),NA())</f>
        <v>#N/A</v>
      </c>
      <c r="F1099" s="3"/>
    </row>
    <row r="1100" spans="1:6">
      <c r="A1100" s="3">
        <v>40882</v>
      </c>
      <c r="B1100" s="2">
        <v>61</v>
      </c>
      <c r="D1100" s="3" t="e">
        <f ca="1">IF(ROW(339:339)*$F$2&lt;=365,OFFSET($A$761,ROW(339:339)*$F$2,),NA())</f>
        <v>#N/A</v>
      </c>
      <c r="E1100" s="2" t="e">
        <f ca="1">IF(ROW(339:339)*$F$2&lt;=365,OFFSET($A$761,ROW(339:339)*$F$2,1,),NA())</f>
        <v>#N/A</v>
      </c>
      <c r="F1100" s="3"/>
    </row>
    <row r="1101" spans="1:6">
      <c r="A1101" s="3">
        <v>40883</v>
      </c>
      <c r="B1101" s="2">
        <v>14</v>
      </c>
      <c r="D1101" s="3" t="e">
        <f ca="1">IF(ROW(340:340)*$F$2&lt;=365,OFFSET($A$761,ROW(340:340)*$F$2,),NA())</f>
        <v>#N/A</v>
      </c>
      <c r="E1101" s="2" t="e">
        <f ca="1">IF(ROW(340:340)*$F$2&lt;=365,OFFSET($A$761,ROW(340:340)*$F$2,1,),NA())</f>
        <v>#N/A</v>
      </c>
      <c r="F1101" s="3"/>
    </row>
    <row r="1102" spans="1:6">
      <c r="A1102" s="3">
        <v>40884</v>
      </c>
      <c r="B1102" s="2">
        <v>1</v>
      </c>
      <c r="D1102" s="3" t="e">
        <f ca="1">IF(ROW(341:341)*$F$2&lt;=365,OFFSET($A$761,ROW(341:341)*$F$2,),NA())</f>
        <v>#N/A</v>
      </c>
      <c r="E1102" s="2" t="e">
        <f ca="1">IF(ROW(341:341)*$F$2&lt;=365,OFFSET($A$761,ROW(341:341)*$F$2,1,),NA())</f>
        <v>#N/A</v>
      </c>
      <c r="F1102" s="3"/>
    </row>
    <row r="1103" spans="1:6">
      <c r="A1103" s="3">
        <v>40885</v>
      </c>
      <c r="B1103" s="2">
        <v>73</v>
      </c>
      <c r="D1103" s="3" t="e">
        <f ca="1">IF(ROW(342:342)*$F$2&lt;=365,OFFSET($A$761,ROW(342:342)*$F$2,),NA())</f>
        <v>#N/A</v>
      </c>
      <c r="E1103" s="2" t="e">
        <f ca="1">IF(ROW(342:342)*$F$2&lt;=365,OFFSET($A$761,ROW(342:342)*$F$2,1,),NA())</f>
        <v>#N/A</v>
      </c>
      <c r="F1103" s="3"/>
    </row>
    <row r="1104" spans="1:6">
      <c r="A1104" s="3">
        <v>40886</v>
      </c>
      <c r="B1104" s="2">
        <v>50</v>
      </c>
      <c r="D1104" s="3" t="e">
        <f ca="1">IF(ROW(343:343)*$F$2&lt;=365,OFFSET($A$761,ROW(343:343)*$F$2,),NA())</f>
        <v>#N/A</v>
      </c>
      <c r="E1104" s="2" t="e">
        <f ca="1">IF(ROW(343:343)*$F$2&lt;=365,OFFSET($A$761,ROW(343:343)*$F$2,1,),NA())</f>
        <v>#N/A</v>
      </c>
      <c r="F1104" s="3"/>
    </row>
    <row r="1105" spans="1:6">
      <c r="A1105" s="3">
        <v>40887</v>
      </c>
      <c r="B1105" s="2">
        <v>129</v>
      </c>
      <c r="D1105" s="3" t="e">
        <f ca="1">IF(ROW(344:344)*$F$2&lt;=365,OFFSET($A$761,ROW(344:344)*$F$2,),NA())</f>
        <v>#N/A</v>
      </c>
      <c r="E1105" s="2" t="e">
        <f ca="1">IF(ROW(344:344)*$F$2&lt;=365,OFFSET($A$761,ROW(344:344)*$F$2,1,),NA())</f>
        <v>#N/A</v>
      </c>
      <c r="F1105" s="3"/>
    </row>
    <row r="1106" spans="1:6">
      <c r="A1106" s="3">
        <v>40888</v>
      </c>
      <c r="B1106" s="2">
        <v>125</v>
      </c>
      <c r="D1106" s="3" t="e">
        <f ca="1">IF(ROW(345:345)*$F$2&lt;=365,OFFSET($A$761,ROW(345:345)*$F$2,),NA())</f>
        <v>#N/A</v>
      </c>
      <c r="E1106" s="2" t="e">
        <f ca="1">IF(ROW(345:345)*$F$2&lt;=365,OFFSET($A$761,ROW(345:345)*$F$2,1,),NA())</f>
        <v>#N/A</v>
      </c>
      <c r="F1106" s="3"/>
    </row>
    <row r="1107" spans="1:6">
      <c r="A1107" s="3">
        <v>40889</v>
      </c>
      <c r="B1107" s="2">
        <v>78</v>
      </c>
      <c r="D1107" s="3" t="e">
        <f ca="1">IF(ROW(346:346)*$F$2&lt;=365,OFFSET($A$761,ROW(346:346)*$F$2,),NA())</f>
        <v>#N/A</v>
      </c>
      <c r="E1107" s="2" t="e">
        <f ca="1">IF(ROW(346:346)*$F$2&lt;=365,OFFSET($A$761,ROW(346:346)*$F$2,1,),NA())</f>
        <v>#N/A</v>
      </c>
      <c r="F1107" s="3"/>
    </row>
    <row r="1108" spans="1:6">
      <c r="A1108" s="3">
        <v>40890</v>
      </c>
      <c r="B1108" s="2">
        <v>108</v>
      </c>
      <c r="D1108" s="3" t="e">
        <f ca="1">IF(ROW(347:347)*$F$2&lt;=365,OFFSET($A$761,ROW(347:347)*$F$2,),NA())</f>
        <v>#N/A</v>
      </c>
      <c r="E1108" s="2" t="e">
        <f ca="1">IF(ROW(347:347)*$F$2&lt;=365,OFFSET($A$761,ROW(347:347)*$F$2,1,),NA())</f>
        <v>#N/A</v>
      </c>
      <c r="F1108" s="3"/>
    </row>
    <row r="1109" spans="1:6">
      <c r="A1109" s="3">
        <v>40891</v>
      </c>
      <c r="B1109" s="2">
        <v>61</v>
      </c>
      <c r="D1109" s="3" t="e">
        <f ca="1">IF(ROW(348:348)*$F$2&lt;=365,OFFSET($A$761,ROW(348:348)*$F$2,),NA())</f>
        <v>#N/A</v>
      </c>
      <c r="E1109" s="2" t="e">
        <f ca="1">IF(ROW(348:348)*$F$2&lt;=365,OFFSET($A$761,ROW(348:348)*$F$2,1,),NA())</f>
        <v>#N/A</v>
      </c>
      <c r="F1109" s="3"/>
    </row>
    <row r="1110" spans="1:6">
      <c r="A1110" s="3">
        <v>40892</v>
      </c>
      <c r="B1110" s="2">
        <v>79</v>
      </c>
      <c r="D1110" s="3" t="e">
        <f ca="1">IF(ROW(349:349)*$F$2&lt;=365,OFFSET($A$761,ROW(349:349)*$F$2,),NA())</f>
        <v>#N/A</v>
      </c>
      <c r="E1110" s="2" t="e">
        <f ca="1">IF(ROW(349:349)*$F$2&lt;=365,OFFSET($A$761,ROW(349:349)*$F$2,1,),NA())</f>
        <v>#N/A</v>
      </c>
      <c r="F1110" s="3"/>
    </row>
    <row r="1111" spans="1:6">
      <c r="A1111" s="3">
        <v>40893</v>
      </c>
      <c r="B1111" s="2">
        <v>83</v>
      </c>
      <c r="D1111" s="3" t="e">
        <f ca="1">IF(ROW(350:350)*$F$2&lt;=365,OFFSET($A$761,ROW(350:350)*$F$2,),NA())</f>
        <v>#N/A</v>
      </c>
      <c r="E1111" s="2" t="e">
        <f ca="1">IF(ROW(350:350)*$F$2&lt;=365,OFFSET($A$761,ROW(350:350)*$F$2,1,),NA())</f>
        <v>#N/A</v>
      </c>
      <c r="F1111" s="3"/>
    </row>
    <row r="1112" spans="1:6">
      <c r="A1112" s="3">
        <v>40894</v>
      </c>
      <c r="B1112" s="2">
        <v>76</v>
      </c>
      <c r="D1112" s="3" t="e">
        <f ca="1">IF(ROW(351:351)*$F$2&lt;=365,OFFSET($A$761,ROW(351:351)*$F$2,),NA())</f>
        <v>#N/A</v>
      </c>
      <c r="E1112" s="2" t="e">
        <f ca="1">IF(ROW(351:351)*$F$2&lt;=365,OFFSET($A$761,ROW(351:351)*$F$2,1,),NA())</f>
        <v>#N/A</v>
      </c>
      <c r="F1112" s="3"/>
    </row>
    <row r="1113" spans="1:6">
      <c r="A1113" s="3">
        <v>40895</v>
      </c>
      <c r="B1113" s="2">
        <v>67</v>
      </c>
      <c r="D1113" s="3" t="e">
        <f ca="1">IF(ROW(352:352)*$F$2&lt;=365,OFFSET($A$761,ROW(352:352)*$F$2,),NA())</f>
        <v>#N/A</v>
      </c>
      <c r="E1113" s="2" t="e">
        <f ca="1">IF(ROW(352:352)*$F$2&lt;=365,OFFSET($A$761,ROW(352:352)*$F$2,1,),NA())</f>
        <v>#N/A</v>
      </c>
      <c r="F1113" s="3"/>
    </row>
    <row r="1114" spans="1:6">
      <c r="A1114" s="3">
        <v>40896</v>
      </c>
      <c r="B1114" s="2">
        <v>118</v>
      </c>
      <c r="D1114" s="3" t="e">
        <f ca="1">IF(ROW(353:353)*$F$2&lt;=365,OFFSET($A$761,ROW(353:353)*$F$2,),NA())</f>
        <v>#N/A</v>
      </c>
      <c r="E1114" s="2" t="e">
        <f ca="1">IF(ROW(353:353)*$F$2&lt;=365,OFFSET($A$761,ROW(353:353)*$F$2,1,),NA())</f>
        <v>#N/A</v>
      </c>
      <c r="F1114" s="3"/>
    </row>
    <row r="1115" spans="1:6">
      <c r="A1115" s="3">
        <v>40897</v>
      </c>
      <c r="B1115" s="2">
        <v>74</v>
      </c>
      <c r="D1115" s="3" t="e">
        <f ca="1">IF(ROW(354:354)*$F$2&lt;=365,OFFSET($A$761,ROW(354:354)*$F$2,),NA())</f>
        <v>#N/A</v>
      </c>
      <c r="E1115" s="2" t="e">
        <f ca="1">IF(ROW(354:354)*$F$2&lt;=365,OFFSET($A$761,ROW(354:354)*$F$2,1,),NA())</f>
        <v>#N/A</v>
      </c>
      <c r="F1115" s="3"/>
    </row>
    <row r="1116" spans="1:6">
      <c r="A1116" s="3">
        <v>40898</v>
      </c>
      <c r="B1116" s="2">
        <v>165</v>
      </c>
      <c r="D1116" s="3" t="e">
        <f ca="1">IF(ROW(355:355)*$F$2&lt;=365,OFFSET($A$761,ROW(355:355)*$F$2,),NA())</f>
        <v>#N/A</v>
      </c>
      <c r="E1116" s="2" t="e">
        <f ca="1">IF(ROW(355:355)*$F$2&lt;=365,OFFSET($A$761,ROW(355:355)*$F$2,1,),NA())</f>
        <v>#N/A</v>
      </c>
      <c r="F1116" s="3"/>
    </row>
    <row r="1117" spans="1:6">
      <c r="A1117" s="3">
        <v>40899</v>
      </c>
      <c r="B1117" s="2">
        <v>149</v>
      </c>
      <c r="D1117" s="3" t="e">
        <f ca="1">IF(ROW(356:356)*$F$2&lt;=365,OFFSET($A$761,ROW(356:356)*$F$2,),NA())</f>
        <v>#N/A</v>
      </c>
      <c r="E1117" s="2" t="e">
        <f ca="1">IF(ROW(356:356)*$F$2&lt;=365,OFFSET($A$761,ROW(356:356)*$F$2,1,),NA())</f>
        <v>#N/A</v>
      </c>
      <c r="F1117" s="3"/>
    </row>
    <row r="1118" spans="1:6">
      <c r="A1118" s="3">
        <v>40900</v>
      </c>
      <c r="B1118" s="2">
        <v>86</v>
      </c>
      <c r="D1118" s="3" t="e">
        <f ca="1">IF(ROW(357:357)*$F$2&lt;=365,OFFSET($A$761,ROW(357:357)*$F$2,),NA())</f>
        <v>#N/A</v>
      </c>
      <c r="E1118" s="2" t="e">
        <f ca="1">IF(ROW(357:357)*$F$2&lt;=365,OFFSET($A$761,ROW(357:357)*$F$2,1,),NA())</f>
        <v>#N/A</v>
      </c>
      <c r="F1118" s="3"/>
    </row>
    <row r="1119" spans="1:6">
      <c r="A1119" s="3">
        <v>40901</v>
      </c>
      <c r="B1119" s="2">
        <v>149</v>
      </c>
      <c r="D1119" s="3" t="e">
        <f ca="1">IF(ROW(358:358)*$F$2&lt;=365,OFFSET($A$761,ROW(358:358)*$F$2,),NA())</f>
        <v>#N/A</v>
      </c>
      <c r="E1119" s="2" t="e">
        <f ca="1">IF(ROW(358:358)*$F$2&lt;=365,OFFSET($A$761,ROW(358:358)*$F$2,1,),NA())</f>
        <v>#N/A</v>
      </c>
      <c r="F1119" s="3"/>
    </row>
    <row r="1120" spans="1:6">
      <c r="A1120" s="3">
        <v>40902</v>
      </c>
      <c r="B1120" s="2">
        <v>7</v>
      </c>
      <c r="D1120" s="3" t="e">
        <f ca="1">IF(ROW(359:359)*$F$2&lt;=365,OFFSET($A$761,ROW(359:359)*$F$2,),NA())</f>
        <v>#N/A</v>
      </c>
      <c r="E1120" s="2" t="e">
        <f ca="1">IF(ROW(359:359)*$F$2&lt;=365,OFFSET($A$761,ROW(359:359)*$F$2,1,),NA())</f>
        <v>#N/A</v>
      </c>
      <c r="F1120" s="3"/>
    </row>
    <row r="1121" spans="1:6">
      <c r="A1121" s="3">
        <v>40903</v>
      </c>
      <c r="B1121" s="2">
        <v>125</v>
      </c>
      <c r="D1121" s="3" t="e">
        <f ca="1">IF(ROW(360:360)*$F$2&lt;=365,OFFSET($A$761,ROW(360:360)*$F$2,),NA())</f>
        <v>#N/A</v>
      </c>
      <c r="E1121" s="2" t="e">
        <f ca="1">IF(ROW(360:360)*$F$2&lt;=365,OFFSET($A$761,ROW(360:360)*$F$2,1,),NA())</f>
        <v>#N/A</v>
      </c>
      <c r="F1121" s="3"/>
    </row>
    <row r="1122" spans="1:6">
      <c r="A1122" s="3">
        <v>40904</v>
      </c>
      <c r="B1122" s="2">
        <v>113</v>
      </c>
      <c r="D1122" s="3" t="e">
        <f ca="1">IF(ROW(361:361)*$F$2&lt;=365,OFFSET($A$761,ROW(361:361)*$F$2,),NA())</f>
        <v>#N/A</v>
      </c>
      <c r="E1122" s="2" t="e">
        <f ca="1">IF(ROW(361:361)*$F$2&lt;=365,OFFSET($A$761,ROW(361:361)*$F$2,1,),NA())</f>
        <v>#N/A</v>
      </c>
      <c r="F1122" s="3"/>
    </row>
    <row r="1123" spans="1:6">
      <c r="A1123" s="3">
        <v>40905</v>
      </c>
      <c r="B1123" s="2">
        <v>113</v>
      </c>
      <c r="D1123" s="3" t="e">
        <f ca="1">IF(ROW(362:362)*$F$2&lt;=365,OFFSET($A$761,ROW(362:362)*$F$2,),NA())</f>
        <v>#N/A</v>
      </c>
      <c r="E1123" s="2" t="e">
        <f ca="1">IF(ROW(362:362)*$F$2&lt;=365,OFFSET($A$761,ROW(362:362)*$F$2,1,),NA())</f>
        <v>#N/A</v>
      </c>
      <c r="F1123" s="3"/>
    </row>
    <row r="1124" spans="1:6">
      <c r="A1124" s="3">
        <v>40906</v>
      </c>
      <c r="B1124" s="2">
        <v>20</v>
      </c>
      <c r="D1124" s="3" t="e">
        <f ca="1">IF(ROW(363:363)*$F$2&lt;=365,OFFSET($A$761,ROW(363:363)*$F$2,),NA())</f>
        <v>#N/A</v>
      </c>
      <c r="E1124" s="2" t="e">
        <f ca="1">IF(ROW(363:363)*$F$2&lt;=365,OFFSET($A$761,ROW(363:363)*$F$2,1,),NA())</f>
        <v>#N/A</v>
      </c>
      <c r="F1124" s="3"/>
    </row>
    <row r="1125" spans="1:6">
      <c r="A1125" s="3">
        <v>40907</v>
      </c>
      <c r="B1125" s="2">
        <v>40</v>
      </c>
      <c r="D1125" s="3" t="e">
        <f ca="1">IF(ROW(364:364)*$F$2&lt;=365,OFFSET($A$761,ROW(364:364)*$F$2,),NA())</f>
        <v>#N/A</v>
      </c>
      <c r="E1125" s="2" t="e">
        <f ca="1">IF(ROW(364:364)*$F$2&lt;=365,OFFSET($A$761,ROW(364:364)*$F$2,1,),NA())</f>
        <v>#N/A</v>
      </c>
      <c r="F1125" s="3"/>
    </row>
  </sheetData>
  <autoFilter ref="A2:C366">
    <filterColumn colId="2">
      <filters>
        <filter val="0"/>
      </filters>
    </filterColumn>
  </autoFilter>
  <phoneticPr fontId="1" type="noConversion"/>
  <hyperlinks>
    <hyperlink ref="F1" location="Sheet1!A391" display="方法二：函数法：符合条件的数据不用集中（荣版的）"/>
    <hyperlink ref="M1" location="Sheet1!A760" display="方法三：函数法：符合条件的数据先集合起来"/>
  </hyperlinks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2011-08-09T09:47:17Z</dcterms:modified>
</cp:coreProperties>
</file>