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" windowWidth="14970" windowHeight="7455"/>
  </bookViews>
  <sheets>
    <sheet name="Sheet3" sheetId="5" r:id="rId1"/>
  </sheets>
  <calcPr calcId="124519"/>
</workbook>
</file>

<file path=xl/calcChain.xml><?xml version="1.0" encoding="utf-8"?>
<calcChain xmlns="http://schemas.openxmlformats.org/spreadsheetml/2006/main">
  <c r="H25" i="5" a="1"/>
  <c r="H25" s="1"/>
  <c r="H26" a="1"/>
  <c r="H26" s="1"/>
  <c r="H27" a="1"/>
  <c r="H27" s="1"/>
  <c r="H28" a="1"/>
  <c r="H28" s="1"/>
  <c r="H24" a="1"/>
  <c r="H24" s="1"/>
  <c r="N25" a="1"/>
  <c r="N25" s="1"/>
  <c r="N26" a="1"/>
  <c r="N26" s="1"/>
  <c r="N27" a="1"/>
  <c r="N27" s="1"/>
  <c r="N28" a="1"/>
  <c r="N28" s="1"/>
  <c r="N24" a="1"/>
  <c r="N24" s="1"/>
  <c r="H29" a="1"/>
  <c r="H29" s="1"/>
  <c r="E25"/>
  <c r="E26"/>
  <c r="E27"/>
  <c r="E28"/>
  <c r="E24"/>
  <c r="C2"/>
  <c r="C1"/>
</calcChain>
</file>

<file path=xl/sharedStrings.xml><?xml version="1.0" encoding="utf-8"?>
<sst xmlns="http://schemas.openxmlformats.org/spreadsheetml/2006/main" count="37" uniqueCount="36">
  <si>
    <t>一、ISNUMBER函数介绍</t>
  </si>
  <si>
    <t>　　函数功能：检测参数是否为数值，返回ture或false。</t>
  </si>
  <si>
    <t>　　函数语法：ISNUMBER（value）。</t>
  </si>
  <si>
    <t>　　参数：如果value为数值时函数返回ture（真），否则返回false（假）。</t>
  </si>
  <si>
    <t>　　实例一：无错误除法公式</t>
  </si>
  <si>
    <t>=IF(ISNUMBER(B2),A2/B2,"")</t>
    <phoneticPr fontId="1" type="noConversion"/>
  </si>
  <si>
    <t>　这不仅看起来很不美观，一旦作为报表打印还可能引起误会。为避免上面提到的问题出现，可将C2单元格中的公式设计成“=IF(ISNUMBER(B2),A2/B2,"")”。式中的ISNUMBER函数对B2单元格进行探测，</t>
    <phoneticPr fontId="1" type="noConversion"/>
  </si>
  <si>
    <t xml:space="preserve">  当B2被填入数值时返回true（真），反之返回false（假）。为真时IF函数执行A2/B2的运算，为假时在C2单元格中填入空格。</t>
    <phoneticPr fontId="1" type="noConversion"/>
  </si>
  <si>
    <t>实例一</t>
    <phoneticPr fontId="1" type="noConversion"/>
  </si>
  <si>
    <t>实例二</t>
    <phoneticPr fontId="1" type="noConversion"/>
  </si>
  <si>
    <t>2011年10月份工资</t>
    <phoneticPr fontId="1" type="noConversion"/>
  </si>
  <si>
    <t>部门1</t>
    <phoneticPr fontId="1" type="noConversion"/>
  </si>
  <si>
    <t>部门2</t>
  </si>
  <si>
    <t>部门3</t>
  </si>
  <si>
    <t>部门4</t>
  </si>
  <si>
    <t>部门5</t>
  </si>
  <si>
    <t>传递1</t>
    <phoneticPr fontId="1" type="noConversion"/>
  </si>
  <si>
    <t>传递2</t>
  </si>
  <si>
    <t>传递3</t>
  </si>
  <si>
    <t>部门总计</t>
  </si>
  <si>
    <t>部门总计</t>
    <phoneticPr fontId="1" type="noConversion"/>
  </si>
  <si>
    <t>=SUM(B24:D24)</t>
    <phoneticPr fontId="1" type="noConversion"/>
  </si>
  <si>
    <t>　　使用SUM函数计算工资总额时，若引用的单元格区域没有数据，Excel仍然会计算出一个结果“0”。这样打印出来的报表不符合财务规定，为此可将公式设计成</t>
    <phoneticPr fontId="1" type="noConversion"/>
  </si>
  <si>
    <t>Excel仍然会计算出一个结果“0”</t>
  </si>
  <si>
    <t>=IF(ISNUMBER(B24:D24),SUM(B24:D24),"")</t>
    <phoneticPr fontId="1" type="noConversion"/>
  </si>
  <si>
    <t xml:space="preserve">   '=IF(ISNUMBER(B24:D24),SUM(B24:D24),"")</t>
    <phoneticPr fontId="1" type="noConversion"/>
  </si>
  <si>
    <t xml:space="preserve">    存放计算结果的H27单元格中填入空格，这样即可避免在H27单元格中出现“0”。</t>
    <phoneticPr fontId="1" type="noConversion"/>
  </si>
  <si>
    <t>　　二、ISNUMBER函数用法</t>
    <phoneticPr fontId="1" type="noConversion"/>
  </si>
  <si>
    <t>　　如果工作表为C1设计了公式“=A1/B1”，一旦B1单元格没有输入除数，就会在C1中显示错误信息“＃DIV／0！”。</t>
    <phoneticPr fontId="1" type="noConversion"/>
  </si>
  <si>
    <t>　　实例二：消除无意义的零</t>
    <phoneticPr fontId="1" type="noConversion"/>
  </si>
  <si>
    <t>　　式中ISNUMBER函数测试SUM 函数所引用的单元格区域是否全部为空，当不为空时返回true（真），反之返回fales（假）。为真时IF函数执行SUM（B24:D24），为假时在</t>
    <phoneticPr fontId="1" type="noConversion"/>
  </si>
  <si>
    <t>公式修正后</t>
  </si>
  <si>
    <t>公式修正后</t>
    <phoneticPr fontId="1" type="noConversion"/>
  </si>
  <si>
    <t>=IF(OR(B24:D24&lt;&gt;""),SUM(B24:D24),"")</t>
    <phoneticPr fontId="1" type="noConversion"/>
  </si>
  <si>
    <t>当加和数据区域全部为空时，不返回0结果，可以用</t>
  </si>
  <si>
    <t>这公式有个问题：当数据源出现一个空单元格时 依然会空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</si>
</sst>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ck">
        <color rgb="FFFF0000"/>
      </right>
      <top style="thin">
        <color rgb="FFFF0000"/>
      </top>
      <bottom style="thin">
        <color rgb="FFFF0000"/>
      </bottom>
      <diagonal/>
    </border>
    <border>
      <left style="thick">
        <color rgb="FFFF0000"/>
      </left>
      <right style="thin">
        <color rgb="FFFF0000"/>
      </right>
      <top style="thin">
        <color rgb="FFFF0000"/>
      </top>
      <bottom style="thick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n">
        <color rgb="FFFF0000"/>
      </bottom>
      <diagonal/>
    </border>
    <border>
      <left/>
      <right/>
      <top style="thick">
        <color rgb="FFFF0000"/>
      </top>
      <bottom style="thin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n">
        <color rgb="FFFF0000"/>
      </bottom>
      <diagonal/>
    </border>
    <border>
      <left style="thick">
        <color rgb="FF002060"/>
      </left>
      <right style="thick">
        <color rgb="FF002060"/>
      </right>
      <top style="thick">
        <color rgb="FF002060"/>
      </top>
      <bottom style="thin">
        <color rgb="FF002060"/>
      </bottom>
      <diagonal/>
    </border>
    <border>
      <left style="thick">
        <color rgb="FF002060"/>
      </left>
      <right style="thick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quotePrefix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3" borderId="0" xfId="0" applyFill="1">
      <alignment vertical="center"/>
    </xf>
    <xf numFmtId="0" fontId="0" fillId="4" borderId="5" xfId="0" applyFill="1" applyBorder="1">
      <alignment vertical="center"/>
    </xf>
    <xf numFmtId="0" fontId="0" fillId="4" borderId="6" xfId="0" applyFill="1" applyBorder="1">
      <alignment vertical="center"/>
    </xf>
    <xf numFmtId="0" fontId="0" fillId="4" borderId="7" xfId="0" applyFill="1" applyBorder="1">
      <alignment vertical="center"/>
    </xf>
    <xf numFmtId="0" fontId="0" fillId="4" borderId="8" xfId="0" applyFill="1" applyBorder="1">
      <alignment vertical="center"/>
    </xf>
    <xf numFmtId="0" fontId="0" fillId="4" borderId="9" xfId="0" applyFill="1" applyBorder="1">
      <alignment vertical="center"/>
    </xf>
    <xf numFmtId="0" fontId="0" fillId="5" borderId="0" xfId="0" applyFill="1">
      <alignment vertical="center"/>
    </xf>
    <xf numFmtId="0" fontId="0" fillId="5" borderId="0" xfId="0" quotePrefix="1" applyFill="1">
      <alignment vertical="center"/>
    </xf>
    <xf numFmtId="0" fontId="0" fillId="2" borderId="13" xfId="0" applyFill="1" applyBorder="1">
      <alignment vertical="center"/>
    </xf>
    <xf numFmtId="0" fontId="0" fillId="2" borderId="14" xfId="0" applyFill="1" applyBorder="1">
      <alignment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tabSelected="1" workbookViewId="0">
      <selection activeCell="I35" sqref="I35"/>
    </sheetView>
  </sheetViews>
  <sheetFormatPr defaultRowHeight="13.5"/>
  <sheetData>
    <row r="1" spans="1:4" ht="14.25" thickTop="1">
      <c r="A1" s="3">
        <v>1</v>
      </c>
      <c r="B1" s="4"/>
      <c r="C1" t="e">
        <f>A1/B1</f>
        <v>#DIV/0!</v>
      </c>
      <c r="D1" s="1" t="s">
        <v>8</v>
      </c>
    </row>
    <row r="2" spans="1:4" ht="14.25" thickBot="1">
      <c r="A2" s="5">
        <v>1</v>
      </c>
      <c r="B2" s="6"/>
      <c r="C2" t="str">
        <f>IF(ISNUMBER(B2),A2/B2,"")</f>
        <v/>
      </c>
      <c r="D2" s="2" t="s">
        <v>5</v>
      </c>
    </row>
    <row r="3" spans="1:4" ht="14.25" thickTop="1"/>
    <row r="4" spans="1:4">
      <c r="A4" t="s">
        <v>0</v>
      </c>
    </row>
    <row r="5" spans="1:4">
      <c r="A5" t="s">
        <v>1</v>
      </c>
    </row>
    <row r="6" spans="1:4">
      <c r="A6" t="s">
        <v>2</v>
      </c>
    </row>
    <row r="7" spans="1:4">
      <c r="A7" t="s">
        <v>3</v>
      </c>
    </row>
    <row r="9" spans="1:4">
      <c r="A9" t="s">
        <v>27</v>
      </c>
    </row>
    <row r="10" spans="1:4">
      <c r="A10" t="s">
        <v>4</v>
      </c>
    </row>
    <row r="12" spans="1:4">
      <c r="A12" t="s">
        <v>28</v>
      </c>
    </row>
    <row r="13" spans="1:4">
      <c r="A13" t="s">
        <v>6</v>
      </c>
    </row>
    <row r="14" spans="1:4">
      <c r="A14" t="s">
        <v>7</v>
      </c>
    </row>
    <row r="16" spans="1:4">
      <c r="A16" t="s">
        <v>29</v>
      </c>
    </row>
    <row r="17" spans="1:15">
      <c r="A17" t="s">
        <v>22</v>
      </c>
    </row>
    <row r="18" spans="1:15">
      <c r="A18" t="s">
        <v>25</v>
      </c>
    </row>
    <row r="19" spans="1:15">
      <c r="A19" t="s">
        <v>30</v>
      </c>
    </row>
    <row r="20" spans="1:15">
      <c r="A20" t="s">
        <v>26</v>
      </c>
    </row>
    <row r="21" spans="1:15" ht="14.25" thickBot="1">
      <c r="A21" s="7" t="s">
        <v>9</v>
      </c>
    </row>
    <row r="22" spans="1:15" ht="15" thickTop="1" thickBot="1">
      <c r="A22" s="17" t="s">
        <v>10</v>
      </c>
      <c r="B22" s="18"/>
      <c r="C22" s="18"/>
      <c r="D22" s="18"/>
      <c r="E22" s="19"/>
      <c r="F22" s="13"/>
      <c r="H22" s="1" t="s">
        <v>32</v>
      </c>
    </row>
    <row r="23" spans="1:15" ht="14.25" thickTop="1">
      <c r="A23" s="8"/>
      <c r="B23" s="9" t="s">
        <v>16</v>
      </c>
      <c r="C23" s="9" t="s">
        <v>17</v>
      </c>
      <c r="D23" s="9" t="s">
        <v>18</v>
      </c>
      <c r="E23" s="10" t="s">
        <v>20</v>
      </c>
      <c r="F23" s="13"/>
      <c r="H23" s="15" t="s">
        <v>19</v>
      </c>
      <c r="N23" s="7" t="s">
        <v>31</v>
      </c>
    </row>
    <row r="24" spans="1:15">
      <c r="A24" s="8" t="s">
        <v>11</v>
      </c>
      <c r="B24" s="9"/>
      <c r="C24" s="9">
        <v>1756</v>
      </c>
      <c r="D24" s="9">
        <v>1619</v>
      </c>
      <c r="E24" s="10">
        <f>SUM(B24:D24)</f>
        <v>3375</v>
      </c>
      <c r="F24" s="14" t="s">
        <v>21</v>
      </c>
      <c r="H24" s="16" t="str">
        <f t="array" ref="H24">IF(ISNUMBER(B24:D24),SUM(B24:D24),"")</f>
        <v/>
      </c>
      <c r="I24" s="2" t="s">
        <v>24</v>
      </c>
      <c r="N24" s="7">
        <f t="array" ref="N24">IF(OR(B24:D24&lt;&gt;""),SUM(B24:D24),"")</f>
        <v>3375</v>
      </c>
      <c r="O24" s="2" t="s">
        <v>33</v>
      </c>
    </row>
    <row r="25" spans="1:15">
      <c r="A25" s="8" t="s">
        <v>12</v>
      </c>
      <c r="B25" s="9">
        <v>1181</v>
      </c>
      <c r="C25" s="9">
        <v>1382</v>
      </c>
      <c r="D25" s="9">
        <v>1438</v>
      </c>
      <c r="E25" s="10">
        <f t="shared" ref="E25:E28" si="0">SUM(B25:D25)</f>
        <v>4001</v>
      </c>
      <c r="F25" s="13"/>
      <c r="H25" s="16">
        <f t="array" ref="H25">IF(ISNUMBER(B25:D25),SUM(B25:D25),"")</f>
        <v>4001</v>
      </c>
      <c r="N25" s="7">
        <f t="array" ref="N25">IF(OR(B25:D25&lt;&gt;""),SUM(B25:D25),"")</f>
        <v>4001</v>
      </c>
    </row>
    <row r="26" spans="1:15">
      <c r="A26" s="8" t="s">
        <v>13</v>
      </c>
      <c r="B26" s="9">
        <v>1167</v>
      </c>
      <c r="C26" s="9">
        <v>1726</v>
      </c>
      <c r="D26" s="9">
        <v>1824</v>
      </c>
      <c r="E26" s="10">
        <f t="shared" si="0"/>
        <v>4717</v>
      </c>
      <c r="F26" s="13"/>
      <c r="H26" s="16">
        <f t="array" ref="H26">IF(ISNUMBER(B26:D26),SUM(B26:D26),"")</f>
        <v>4717</v>
      </c>
      <c r="N26" s="7">
        <f t="array" ref="N26">IF(OR(B26:D26&lt;&gt;""),SUM(B26:D26),"")</f>
        <v>4717</v>
      </c>
    </row>
    <row r="27" spans="1:15">
      <c r="A27" s="8" t="s">
        <v>14</v>
      </c>
      <c r="B27" s="9"/>
      <c r="C27" s="9"/>
      <c r="D27" s="9"/>
      <c r="E27" s="10">
        <f t="shared" si="0"/>
        <v>0</v>
      </c>
      <c r="F27" s="13"/>
      <c r="H27" s="16" t="str">
        <f t="array" ref="H27">IF(ISNUMBER(B27:D27),SUM(B27:D27),"")</f>
        <v/>
      </c>
      <c r="N27" s="7" t="str">
        <f t="array" ref="N27">IF(OR(B27:D27&lt;&gt;""),SUM(B27:D27),"")</f>
        <v/>
      </c>
    </row>
    <row r="28" spans="1:15" ht="14.25" thickBot="1">
      <c r="A28" s="11" t="s">
        <v>15</v>
      </c>
      <c r="B28" s="12">
        <v>1633</v>
      </c>
      <c r="C28" s="12">
        <v>1607</v>
      </c>
      <c r="D28" s="12">
        <v>1557</v>
      </c>
      <c r="E28" s="10">
        <f t="shared" si="0"/>
        <v>4797</v>
      </c>
      <c r="F28" s="13"/>
      <c r="H28" s="16">
        <f t="array" ref="H28">IF(ISNUMBER(B28:D28),SUM(B28:D28),"")</f>
        <v>4797</v>
      </c>
      <c r="N28" s="7">
        <f t="array" ref="N28">IF(OR(B28:D28&lt;&gt;""),SUM(B28:D28),"")</f>
        <v>4797</v>
      </c>
    </row>
    <row r="29" spans="1:15" s="13" customFormat="1" ht="15" thickTop="1">
      <c r="A29" s="13" t="s">
        <v>23</v>
      </c>
      <c r="H29" s="16" t="str">
        <f t="array" ref="H29">IF(ISNUMBER(B29:D29),SUM(B29:D29),"")</f>
        <v/>
      </c>
      <c r="I29" s="13" t="s">
        <v>35</v>
      </c>
      <c r="O29" s="20" t="s">
        <v>34</v>
      </c>
    </row>
    <row r="30" spans="1:15">
      <c r="O30" s="2" t="s">
        <v>33</v>
      </c>
    </row>
  </sheetData>
  <mergeCells count="1">
    <mergeCell ref="A22:E22"/>
  </mergeCells>
  <phoneticPr fontId="1" type="noConversion"/>
  <pageMargins left="0.7" right="0.7" top="0.75" bottom="0.75" header="0.3" footer="0.3"/>
  <pageSetup paperSize="9" orientation="portrait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>xlljp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</dc:creator>
  <cp:lastModifiedBy>金平</cp:lastModifiedBy>
  <dcterms:created xsi:type="dcterms:W3CDTF">2011-10-03T01:43:59Z</dcterms:created>
  <dcterms:modified xsi:type="dcterms:W3CDTF">2011-10-03T15:20:49Z</dcterms:modified>
</cp:coreProperties>
</file>