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4955" windowHeight="73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2" i="1" l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C21" i="1" l="1" a="1"/>
  <c r="C21" i="1" s="1"/>
  <c r="C19" i="1" a="1"/>
  <c r="C19" i="1" s="1"/>
  <c r="C20" i="1" a="1"/>
  <c r="C20" i="1" s="1"/>
  <c r="C17" i="1" a="1"/>
  <c r="C17" i="1" s="1"/>
  <c r="C15" i="1" a="1"/>
  <c r="C15" i="1" s="1"/>
  <c r="C13" i="1" a="1"/>
  <c r="C13" i="1" s="1"/>
  <c r="C11" i="1" a="1"/>
  <c r="C11" i="1" s="1"/>
  <c r="C9" i="1" a="1"/>
  <c r="C9" i="1" s="1"/>
  <c r="C7" i="1" a="1"/>
  <c r="C7" i="1" s="1"/>
  <c r="C5" i="1" a="1"/>
  <c r="C5" i="1" s="1"/>
  <c r="C2" i="1" a="1"/>
  <c r="C2" i="1" s="1"/>
  <c r="C4" i="1" a="1"/>
  <c r="C4" i="1" s="1"/>
  <c r="C3" i="1" a="1"/>
  <c r="C3" i="1" s="1"/>
  <c r="C6" i="1" a="1"/>
  <c r="C6" i="1" s="1"/>
  <c r="C8" i="1" a="1"/>
  <c r="C8" i="1" s="1"/>
  <c r="C10" i="1" a="1"/>
  <c r="C10" i="1" s="1"/>
  <c r="C12" i="1" a="1"/>
  <c r="C12" i="1" s="1"/>
  <c r="C14" i="1" a="1"/>
  <c r="C14" i="1" s="1"/>
  <c r="C16" i="1" a="1"/>
  <c r="C16" i="1" s="1"/>
  <c r="C18" i="1" a="1"/>
  <c r="C18" i="1" s="1"/>
  <c r="E10" i="1" l="1" a="1"/>
  <c r="E10" i="1" s="1"/>
</calcChain>
</file>

<file path=xl/sharedStrings.xml><?xml version="1.0" encoding="utf-8"?>
<sst xmlns="http://schemas.openxmlformats.org/spreadsheetml/2006/main" count="11" uniqueCount="11">
  <si>
    <t>数据</t>
    <phoneticPr fontId="1" type="noConversion"/>
  </si>
  <si>
    <t>与最大值之差</t>
    <phoneticPr fontId="1" type="noConversion"/>
  </si>
  <si>
    <t>101班</t>
  </si>
  <si>
    <t>102班</t>
  </si>
  <si>
    <t>103班</t>
  </si>
  <si>
    <t>104班</t>
  </si>
  <si>
    <t>105班</t>
  </si>
  <si>
    <t>106班</t>
  </si>
  <si>
    <t>107班</t>
  </si>
  <si>
    <t>验证</t>
  </si>
  <si>
    <t>班级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</si>
</sst>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E26" sqref="E26"/>
    </sheetView>
  </sheetViews>
  <sheetFormatPr defaultRowHeight="15" x14ac:dyDescent="0.25"/>
  <cols>
    <col min="1" max="2" width="9" style="1" customWidth="1"/>
    <col min="3" max="3" width="14" style="1" bestFit="1" customWidth="1"/>
  </cols>
  <sheetData>
    <row r="1" spans="1:5" ht="15" customHeight="1" x14ac:dyDescent="0.25">
      <c r="A1" s="2" t="s">
        <v>10</v>
      </c>
      <c r="B1" s="2" t="s">
        <v>0</v>
      </c>
      <c r="C1" s="2" t="s">
        <v>1</v>
      </c>
    </row>
    <row r="2" spans="1:5" x14ac:dyDescent="0.25">
      <c r="A2" s="5" t="s">
        <v>2</v>
      </c>
      <c r="B2" s="2">
        <f ca="1">RANDBETWEEN(30,99)</f>
        <v>84</v>
      </c>
      <c r="C2" s="3">
        <f t="array" aca="1" ref="C2" ca="1">B2-MAX(IF(LOOKUP(ROW($2:$21),ROW($2:$21)/(A$2:A$21&lt;&gt;""))=MATCH("做",A$1:A2),B$2:B$21))</f>
        <v>0</v>
      </c>
    </row>
    <row r="3" spans="1:5" x14ac:dyDescent="0.25">
      <c r="A3" s="5"/>
      <c r="B3" s="2">
        <f t="shared" ref="B3:B21" ca="1" si="0">RANDBETWEEN(30,99)</f>
        <v>30</v>
      </c>
      <c r="C3" s="3">
        <f t="array" aca="1" ref="C3" ca="1">B3-MAX(IF(LOOKUP(ROW($2:$21),ROW($2:$21)/(A$2:A$21&lt;&gt;""))=MATCH("做",A$1:A3),B$2:B$21))</f>
        <v>-54</v>
      </c>
    </row>
    <row r="4" spans="1:5" x14ac:dyDescent="0.25">
      <c r="A4" s="5"/>
      <c r="B4" s="2">
        <f t="shared" ca="1" si="0"/>
        <v>63</v>
      </c>
      <c r="C4" s="3">
        <f t="array" aca="1" ref="C4" ca="1">B4-MAX(IF(LOOKUP(ROW($2:$21),ROW($2:$21)/(A$2:A$21&lt;&gt;""))=MATCH("做",A$1:A4),B$2:B$21))</f>
        <v>-21</v>
      </c>
    </row>
    <row r="5" spans="1:5" x14ac:dyDescent="0.25">
      <c r="A5" s="6" t="s">
        <v>3</v>
      </c>
      <c r="B5" s="2">
        <f t="shared" ca="1" si="0"/>
        <v>79</v>
      </c>
      <c r="C5" s="3">
        <f t="array" aca="1" ref="C5" ca="1">B5-MAX(IF(LOOKUP(ROW($2:$21),ROW($2:$21)/(A$2:A$21&lt;&gt;""))=MATCH("做",A$1:A5),B$2:B$21))</f>
        <v>-15</v>
      </c>
    </row>
    <row r="6" spans="1:5" x14ac:dyDescent="0.25">
      <c r="A6" s="6"/>
      <c r="B6" s="2">
        <f t="shared" ca="1" si="0"/>
        <v>94</v>
      </c>
      <c r="C6" s="3">
        <f t="array" aca="1" ref="C6" ca="1">B6-MAX(IF(LOOKUP(ROW($2:$21),ROW($2:$21)/(A$2:A$21&lt;&gt;""))=MATCH("做",A$1:A6),B$2:B$21))</f>
        <v>0</v>
      </c>
    </row>
    <row r="7" spans="1:5" x14ac:dyDescent="0.25">
      <c r="A7" s="6"/>
      <c r="B7" s="2">
        <f t="shared" ca="1" si="0"/>
        <v>62</v>
      </c>
      <c r="C7" s="3">
        <f t="array" aca="1" ref="C7" ca="1">B7-MAX(IF(LOOKUP(ROW($2:$21),ROW($2:$21)/(A$2:A$21&lt;&gt;""))=MATCH("做",A$1:A7),B$2:B$21))</f>
        <v>-32</v>
      </c>
    </row>
    <row r="8" spans="1:5" x14ac:dyDescent="0.25">
      <c r="A8" s="6"/>
      <c r="B8" s="2">
        <f t="shared" ca="1" si="0"/>
        <v>73</v>
      </c>
      <c r="C8" s="3">
        <f t="array" aca="1" ref="C8" ca="1">B8-MAX(IF(LOOKUP(ROW($2:$21),ROW($2:$21)/(A$2:A$21&lt;&gt;""))=MATCH("做",A$1:A8),B$2:B$21))</f>
        <v>-21</v>
      </c>
    </row>
    <row r="9" spans="1:5" x14ac:dyDescent="0.25">
      <c r="A9" s="6"/>
      <c r="B9" s="2">
        <f t="shared" ca="1" si="0"/>
        <v>81</v>
      </c>
      <c r="C9" s="3">
        <f t="array" aca="1" ref="C9" ca="1">B9-MAX(IF(LOOKUP(ROW($2:$21),ROW($2:$21)/(A$2:A$21&lt;&gt;""))=MATCH("做",A$1:A9),B$2:B$21))</f>
        <v>-13</v>
      </c>
    </row>
    <row r="10" spans="1:5" x14ac:dyDescent="0.25">
      <c r="A10" s="6"/>
      <c r="B10" s="2">
        <f t="shared" ca="1" si="0"/>
        <v>85</v>
      </c>
      <c r="C10" s="3">
        <f t="array" aca="1" ref="C10" ca="1">B10-MAX(IF(LOOKUP(ROW($2:$21),ROW($2:$21)/(A$2:A$21&lt;&gt;""))=MATCH("做",A$1:A10),B$2:B$21))</f>
        <v>-9</v>
      </c>
      <c r="D10" s="4" t="s">
        <v>9</v>
      </c>
      <c r="E10">
        <f t="array" aca="1" ref="E10" ca="1">SUM(N(B2:B4-MAX(B2:B4)=C2:C4))</f>
        <v>3</v>
      </c>
    </row>
    <row r="11" spans="1:5" x14ac:dyDescent="0.25">
      <c r="A11" s="6"/>
      <c r="B11" s="2">
        <f t="shared" ca="1" si="0"/>
        <v>85</v>
      </c>
      <c r="C11" s="3">
        <f t="array" aca="1" ref="C11" ca="1">B11-MAX(IF(LOOKUP(ROW($2:$21),ROW($2:$21)/(A$2:A$21&lt;&gt;""))=MATCH("做",A$1:A11),B$2:B$21))</f>
        <v>-9</v>
      </c>
    </row>
    <row r="12" spans="1:5" x14ac:dyDescent="0.25">
      <c r="A12" s="6" t="s">
        <v>4</v>
      </c>
      <c r="B12" s="2">
        <f t="shared" ca="1" si="0"/>
        <v>59</v>
      </c>
      <c r="C12" s="3">
        <f t="array" aca="1" ref="C12" ca="1">B12-MAX(IF(LOOKUP(ROW($2:$21),ROW($2:$21)/(A$2:A$21&lt;&gt;""))=MATCH("做",A$1:A12),B$2:B$21))</f>
        <v>-5</v>
      </c>
    </row>
    <row r="13" spans="1:5" x14ac:dyDescent="0.25">
      <c r="A13" s="6"/>
      <c r="B13" s="2">
        <f t="shared" ca="1" si="0"/>
        <v>64</v>
      </c>
      <c r="C13" s="3">
        <f t="array" aca="1" ref="C13" ca="1">B13-MAX(IF(LOOKUP(ROW($2:$21),ROW($2:$21)/(A$2:A$21&lt;&gt;""))=MATCH("做",A$1:A13),B$2:B$21))</f>
        <v>0</v>
      </c>
    </row>
    <row r="14" spans="1:5" x14ac:dyDescent="0.25">
      <c r="A14" s="2" t="s">
        <v>5</v>
      </c>
      <c r="B14" s="2">
        <f t="shared" ca="1" si="0"/>
        <v>70</v>
      </c>
      <c r="C14" s="3">
        <f t="array" aca="1" ref="C14" ca="1">B14-MAX(IF(LOOKUP(ROW($2:$21),ROW($2:$21)/(A$2:A$21&lt;&gt;""))=MATCH("做",A$1:A14),B$2:B$21))</f>
        <v>0</v>
      </c>
    </row>
    <row r="15" spans="1:5" x14ac:dyDescent="0.25">
      <c r="A15" s="6" t="s">
        <v>6</v>
      </c>
      <c r="B15" s="2">
        <f t="shared" ca="1" si="0"/>
        <v>39</v>
      </c>
      <c r="C15" s="3">
        <f t="array" aca="1" ref="C15" ca="1">B15-MAX(IF(LOOKUP(ROW($2:$21),ROW($2:$21)/(A$2:A$21&lt;&gt;""))=MATCH("做",A$1:A15),B$2:B$21))</f>
        <v>-41</v>
      </c>
    </row>
    <row r="16" spans="1:5" x14ac:dyDescent="0.25">
      <c r="A16" s="6"/>
      <c r="B16" s="2">
        <f t="shared" ca="1" si="0"/>
        <v>80</v>
      </c>
      <c r="C16" s="3">
        <f t="array" aca="1" ref="C16" ca="1">B16-MAX(IF(LOOKUP(ROW($2:$21),ROW($2:$21)/(A$2:A$21&lt;&gt;""))=MATCH("做",A$1:A16),B$2:B$21))</f>
        <v>0</v>
      </c>
    </row>
    <row r="17" spans="1:3" x14ac:dyDescent="0.25">
      <c r="A17" s="6"/>
      <c r="B17" s="2">
        <f t="shared" ca="1" si="0"/>
        <v>68</v>
      </c>
      <c r="C17" s="3">
        <f t="array" aca="1" ref="C17" ca="1">B17-MAX(IF(LOOKUP(ROW($2:$21),ROW($2:$21)/(A$2:A$21&lt;&gt;""))=MATCH("做",A$1:A17),B$2:B$21))</f>
        <v>-12</v>
      </c>
    </row>
    <row r="18" spans="1:3" x14ac:dyDescent="0.25">
      <c r="A18" s="6"/>
      <c r="B18" s="2">
        <f t="shared" ca="1" si="0"/>
        <v>47</v>
      </c>
      <c r="C18" s="3">
        <f t="array" aca="1" ref="C18" ca="1">B18-MAX(IF(LOOKUP(ROW($2:$21),ROW($2:$21)/(A$2:A$21&lt;&gt;""))=MATCH("做",A$1:A18),B$2:B$21))</f>
        <v>-33</v>
      </c>
    </row>
    <row r="19" spans="1:3" x14ac:dyDescent="0.25">
      <c r="A19" s="6" t="s">
        <v>7</v>
      </c>
      <c r="B19" s="2">
        <f t="shared" ca="1" si="0"/>
        <v>86</v>
      </c>
      <c r="C19" s="3">
        <f t="array" aca="1" ref="C19" ca="1">B19-MAX(IF(LOOKUP(ROW($2:$21),ROW($2:$21)/(A$2:A$21&lt;&gt;""))=MATCH("做",A$1:A19),B$2:B$21))</f>
        <v>0</v>
      </c>
    </row>
    <row r="20" spans="1:3" x14ac:dyDescent="0.25">
      <c r="A20" s="6"/>
      <c r="B20" s="2">
        <f t="shared" ca="1" si="0"/>
        <v>69</v>
      </c>
      <c r="C20" s="3">
        <f t="array" aca="1" ref="C20" ca="1">B20-MAX(IF(LOOKUP(ROW($2:$21),ROW($2:$21)/(A$2:A$21&lt;&gt;""))=MATCH("做",A$1:A20),B$2:B$21))</f>
        <v>-17</v>
      </c>
    </row>
    <row r="21" spans="1:3" x14ac:dyDescent="0.25">
      <c r="A21" s="2" t="s">
        <v>8</v>
      </c>
      <c r="B21" s="2">
        <f t="shared" ca="1" si="0"/>
        <v>39</v>
      </c>
      <c r="C21" s="3">
        <f t="array" aca="1" ref="C21" ca="1">B21-MAX(IF(LOOKUP(ROW($2:$21),ROW($2:$21)/(A$2:A$21&lt;&gt;""))=MATCH("做",A$1:A21),B$2:B$21))</f>
        <v>0</v>
      </c>
    </row>
  </sheetData>
  <mergeCells count="5">
    <mergeCell ref="A2:A4"/>
    <mergeCell ref="A5:A11"/>
    <mergeCell ref="A12:A13"/>
    <mergeCell ref="A15:A18"/>
    <mergeCell ref="A19:A20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wjc</cp:lastModifiedBy>
  <dcterms:created xsi:type="dcterms:W3CDTF">2011-10-08T02:54:49Z</dcterms:created>
  <dcterms:modified xsi:type="dcterms:W3CDTF">2011-10-29T14:04:36Z</dcterms:modified>
</cp:coreProperties>
</file>