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30" windowWidth="18315" windowHeight="11655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2" i="1"/>
  <c r="B4" i="1"/>
  <c r="B5" i="1"/>
  <c r="B6" i="1"/>
  <c r="B7" i="1"/>
  <c r="B8" i="1"/>
  <c r="B3" i="1"/>
</calcChain>
</file>

<file path=xl/sharedStrings.xml><?xml version="1.0" encoding="utf-8"?>
<sst xmlns="http://schemas.openxmlformats.org/spreadsheetml/2006/main" count="27" uniqueCount="17">
  <si>
    <t>客户数</t>
  </si>
  <si>
    <t>占位</t>
  </si>
  <si>
    <t>%</t>
  </si>
  <si>
    <t>第一步，按客户数升序排序。</t>
    <phoneticPr fontId="2" type="noConversion"/>
  </si>
  <si>
    <t>第二步，全选排序好的数据，插入堆积条形图。</t>
    <phoneticPr fontId="2" type="noConversion"/>
  </si>
  <si>
    <t>第三步，设置“%”系列为次坐标。</t>
    <phoneticPr fontId="2" type="noConversion"/>
  </si>
  <si>
    <t>第四步，添加“%”系列数字标签，并设置次横坐标【最大值】为“500”，同时勾选【逆序刻度值】。</t>
    <phoneticPr fontId="2" type="noConversion"/>
  </si>
  <si>
    <t>第五步，设置“占位”和“%”系列填充色为【无填充】。</t>
    <phoneticPr fontId="2" type="noConversion"/>
  </si>
  <si>
    <t>第六步，隐藏次纵坐标和主次横坐标，并删除图例。</t>
    <phoneticPr fontId="2" type="noConversion"/>
  </si>
  <si>
    <t>最后，美化图表，删除网格线，并加粗百分比字体即可。</t>
    <phoneticPr fontId="2" type="noConversion"/>
  </si>
  <si>
    <t>step1</t>
  </si>
  <si>
    <t>step2</t>
  </si>
  <si>
    <t>step3</t>
  </si>
  <si>
    <t>step4</t>
  </si>
  <si>
    <t>step7</t>
  </si>
  <si>
    <t>step5</t>
  </si>
  <si>
    <t>step6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</si>
</sst>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;__x0000_"/>
  </numFmts>
  <fonts count="9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Arial Unicode MS"/>
      <family val="2"/>
      <charset val="134"/>
    </font>
    <font>
      <sz val="10"/>
      <color theme="0" tint="-0.249977111117893"/>
      <name val="Arial Unicode MS"/>
      <family val="2"/>
      <charset val="134"/>
    </font>
    <font>
      <b/>
      <sz val="10"/>
      <color theme="1"/>
      <name val="Arial Unicode MS"/>
      <family val="2"/>
      <charset val="134"/>
    </font>
    <font>
      <sz val="11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3" fillId="0" borderId="2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7" xfId="0" applyFont="1" applyBorder="1">
      <alignment vertical="center"/>
    </xf>
    <xf numFmtId="9" fontId="3" fillId="0" borderId="5" xfId="1" applyNumberFormat="1" applyFont="1" applyBorder="1">
      <alignment vertical="center"/>
    </xf>
    <xf numFmtId="9" fontId="3" fillId="0" borderId="8" xfId="1" applyNumberFormat="1" applyFont="1" applyBorder="1">
      <alignment vertical="center"/>
    </xf>
    <xf numFmtId="9" fontId="3" fillId="0" borderId="3" xfId="1" applyNumberFormat="1" applyFont="1" applyBorder="1">
      <alignment vertical="center"/>
    </xf>
    <xf numFmtId="176" fontId="4" fillId="0" borderId="2" xfId="0" applyNumberFormat="1" applyFont="1" applyBorder="1">
      <alignment vertical="center"/>
    </xf>
    <xf numFmtId="176" fontId="4" fillId="0" borderId="0" xfId="0" applyNumberFormat="1" applyFont="1" applyBorder="1">
      <alignment vertical="center"/>
    </xf>
    <xf numFmtId="176" fontId="4" fillId="0" borderId="7" xfId="0" applyNumberFormat="1" applyFont="1" applyBorder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Sheet1!$I$4</c:f>
              <c:strCache>
                <c:ptCount val="1"/>
                <c:pt idx="0">
                  <c:v>占位</c:v>
                </c:pt>
              </c:strCache>
            </c:strRef>
          </c:tx>
          <c:invertIfNegative val="0"/>
          <c:cat>
            <c:strRef>
              <c:f>Sheet1!$H$5:$H$11</c:f>
              <c:strCache>
                <c:ptCount val="7"/>
                <c:pt idx="0">
                  <c:v>step7</c:v>
                </c:pt>
                <c:pt idx="1">
                  <c:v>step6</c:v>
                </c:pt>
                <c:pt idx="2">
                  <c:v>step5</c:v>
                </c:pt>
                <c:pt idx="3">
                  <c:v>step4</c:v>
                </c:pt>
                <c:pt idx="4">
                  <c:v>step3</c:v>
                </c:pt>
                <c:pt idx="5">
                  <c:v>step2</c:v>
                </c:pt>
                <c:pt idx="6">
                  <c:v>step1</c:v>
                </c:pt>
              </c:strCache>
            </c:strRef>
          </c:cat>
          <c:val>
            <c:numRef>
              <c:f>Sheet1!$I$5:$I$11</c:f>
              <c:numCache>
                <c:formatCode>General</c:formatCode>
                <c:ptCount val="7"/>
                <c:pt idx="0">
                  <c:v>38018.5</c:v>
                </c:pt>
                <c:pt idx="1">
                  <c:v>34954</c:v>
                </c:pt>
                <c:pt idx="2">
                  <c:v>31877.5</c:v>
                </c:pt>
                <c:pt idx="3">
                  <c:v>31875</c:v>
                </c:pt>
                <c:pt idx="4">
                  <c:v>22026</c:v>
                </c:pt>
                <c:pt idx="5">
                  <c:v>18459</c:v>
                </c:pt>
                <c:pt idx="6">
                  <c:v>0</c:v>
                </c:pt>
              </c:numCache>
            </c:numRef>
          </c:val>
        </c:ser>
        <c:ser>
          <c:idx val="1"/>
          <c:order val="1"/>
          <c:tx>
            <c:strRef>
              <c:f>Sheet1!$J$4</c:f>
              <c:strCache>
                <c:ptCount val="1"/>
                <c:pt idx="0">
                  <c:v>客户数</c:v>
                </c:pt>
              </c:strCache>
            </c:strRef>
          </c:tx>
          <c:invertIfNegative val="0"/>
          <c:cat>
            <c:strRef>
              <c:f>Sheet1!$H$5:$H$11</c:f>
              <c:strCache>
                <c:ptCount val="7"/>
                <c:pt idx="0">
                  <c:v>step7</c:v>
                </c:pt>
                <c:pt idx="1">
                  <c:v>step6</c:v>
                </c:pt>
                <c:pt idx="2">
                  <c:v>step5</c:v>
                </c:pt>
                <c:pt idx="3">
                  <c:v>step4</c:v>
                </c:pt>
                <c:pt idx="4">
                  <c:v>step3</c:v>
                </c:pt>
                <c:pt idx="5">
                  <c:v>step2</c:v>
                </c:pt>
                <c:pt idx="6">
                  <c:v>step1</c:v>
                </c:pt>
              </c:strCache>
            </c:strRef>
          </c:cat>
          <c:val>
            <c:numRef>
              <c:f>Sheet1!$J$5:$J$11</c:f>
              <c:numCache>
                <c:formatCode>General</c:formatCode>
                <c:ptCount val="7"/>
                <c:pt idx="0">
                  <c:v>8898</c:v>
                </c:pt>
                <c:pt idx="1">
                  <c:v>15027</c:v>
                </c:pt>
                <c:pt idx="2">
                  <c:v>21180</c:v>
                </c:pt>
                <c:pt idx="3">
                  <c:v>21185</c:v>
                </c:pt>
                <c:pt idx="4">
                  <c:v>40883</c:v>
                </c:pt>
                <c:pt idx="5">
                  <c:v>48017</c:v>
                </c:pt>
                <c:pt idx="6">
                  <c:v>84935</c:v>
                </c:pt>
              </c:numCache>
            </c:numRef>
          </c:val>
        </c:ser>
        <c:ser>
          <c:idx val="2"/>
          <c:order val="2"/>
          <c:tx>
            <c:strRef>
              <c:f>Sheet1!$K$4</c:f>
              <c:strCache>
                <c:ptCount val="1"/>
                <c:pt idx="0">
                  <c:v>%</c:v>
                </c:pt>
              </c:strCache>
            </c:strRef>
          </c:tx>
          <c:invertIfNegative val="0"/>
          <c:cat>
            <c:strRef>
              <c:f>Sheet1!$H$5:$H$11</c:f>
              <c:strCache>
                <c:ptCount val="7"/>
                <c:pt idx="0">
                  <c:v>step7</c:v>
                </c:pt>
                <c:pt idx="1">
                  <c:v>step6</c:v>
                </c:pt>
                <c:pt idx="2">
                  <c:v>step5</c:v>
                </c:pt>
                <c:pt idx="3">
                  <c:v>step4</c:v>
                </c:pt>
                <c:pt idx="4">
                  <c:v>step3</c:v>
                </c:pt>
                <c:pt idx="5">
                  <c:v>step2</c:v>
                </c:pt>
                <c:pt idx="6">
                  <c:v>step1</c:v>
                </c:pt>
              </c:strCache>
            </c:strRef>
          </c:cat>
          <c:val>
            <c:numRef>
              <c:f>Sheet1!$K$5:$K$11</c:f>
              <c:numCache>
                <c:formatCode>0%</c:formatCode>
                <c:ptCount val="7"/>
                <c:pt idx="0">
                  <c:v>0.10476246541472892</c:v>
                </c:pt>
                <c:pt idx="1">
                  <c:v>0.17692352975805029</c:v>
                </c:pt>
                <c:pt idx="2">
                  <c:v>0.24936716312474244</c:v>
                </c:pt>
                <c:pt idx="3">
                  <c:v>0.24942603167127803</c:v>
                </c:pt>
                <c:pt idx="4">
                  <c:v>0.48134455760287276</c:v>
                </c:pt>
                <c:pt idx="5">
                  <c:v>0.5653381997998469</c:v>
                </c:pt>
                <c:pt idx="6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10143104"/>
        <c:axId val="210144640"/>
      </c:barChart>
      <c:catAx>
        <c:axId val="210143104"/>
        <c:scaling>
          <c:orientation val="minMax"/>
        </c:scaling>
        <c:delete val="0"/>
        <c:axPos val="l"/>
        <c:majorTickMark val="out"/>
        <c:minorTickMark val="none"/>
        <c:tickLblPos val="nextTo"/>
        <c:crossAx val="210144640"/>
        <c:crosses val="autoZero"/>
        <c:auto val="1"/>
        <c:lblAlgn val="ctr"/>
        <c:lblOffset val="100"/>
        <c:noMultiLvlLbl val="0"/>
      </c:catAx>
      <c:valAx>
        <c:axId val="210144640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21014310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Sheet1!$I$4</c:f>
              <c:strCache>
                <c:ptCount val="1"/>
                <c:pt idx="0">
                  <c:v>占位</c:v>
                </c:pt>
              </c:strCache>
            </c:strRef>
          </c:tx>
          <c:invertIfNegative val="0"/>
          <c:cat>
            <c:strRef>
              <c:f>Sheet1!$H$5:$H$11</c:f>
              <c:strCache>
                <c:ptCount val="7"/>
                <c:pt idx="0">
                  <c:v>step7</c:v>
                </c:pt>
                <c:pt idx="1">
                  <c:v>step6</c:v>
                </c:pt>
                <c:pt idx="2">
                  <c:v>step5</c:v>
                </c:pt>
                <c:pt idx="3">
                  <c:v>step4</c:v>
                </c:pt>
                <c:pt idx="4">
                  <c:v>step3</c:v>
                </c:pt>
                <c:pt idx="5">
                  <c:v>step2</c:v>
                </c:pt>
                <c:pt idx="6">
                  <c:v>step1</c:v>
                </c:pt>
              </c:strCache>
            </c:strRef>
          </c:cat>
          <c:val>
            <c:numRef>
              <c:f>Sheet1!$I$5:$I$11</c:f>
              <c:numCache>
                <c:formatCode>General</c:formatCode>
                <c:ptCount val="7"/>
                <c:pt idx="0">
                  <c:v>38018.5</c:v>
                </c:pt>
                <c:pt idx="1">
                  <c:v>34954</c:v>
                </c:pt>
                <c:pt idx="2">
                  <c:v>31877.5</c:v>
                </c:pt>
                <c:pt idx="3">
                  <c:v>31875</c:v>
                </c:pt>
                <c:pt idx="4">
                  <c:v>22026</c:v>
                </c:pt>
                <c:pt idx="5">
                  <c:v>18459</c:v>
                </c:pt>
                <c:pt idx="6">
                  <c:v>0</c:v>
                </c:pt>
              </c:numCache>
            </c:numRef>
          </c:val>
        </c:ser>
        <c:ser>
          <c:idx val="1"/>
          <c:order val="1"/>
          <c:tx>
            <c:strRef>
              <c:f>Sheet1!$J$4</c:f>
              <c:strCache>
                <c:ptCount val="1"/>
                <c:pt idx="0">
                  <c:v>客户数</c:v>
                </c:pt>
              </c:strCache>
            </c:strRef>
          </c:tx>
          <c:invertIfNegative val="0"/>
          <c:cat>
            <c:strRef>
              <c:f>Sheet1!$H$5:$H$11</c:f>
              <c:strCache>
                <c:ptCount val="7"/>
                <c:pt idx="0">
                  <c:v>step7</c:v>
                </c:pt>
                <c:pt idx="1">
                  <c:v>step6</c:v>
                </c:pt>
                <c:pt idx="2">
                  <c:v>step5</c:v>
                </c:pt>
                <c:pt idx="3">
                  <c:v>step4</c:v>
                </c:pt>
                <c:pt idx="4">
                  <c:v>step3</c:v>
                </c:pt>
                <c:pt idx="5">
                  <c:v>step2</c:v>
                </c:pt>
                <c:pt idx="6">
                  <c:v>step1</c:v>
                </c:pt>
              </c:strCache>
            </c:strRef>
          </c:cat>
          <c:val>
            <c:numRef>
              <c:f>Sheet1!$J$5:$J$11</c:f>
              <c:numCache>
                <c:formatCode>General</c:formatCode>
                <c:ptCount val="7"/>
                <c:pt idx="0">
                  <c:v>8898</c:v>
                </c:pt>
                <c:pt idx="1">
                  <c:v>15027</c:v>
                </c:pt>
                <c:pt idx="2">
                  <c:v>21180</c:v>
                </c:pt>
                <c:pt idx="3">
                  <c:v>21185</c:v>
                </c:pt>
                <c:pt idx="4">
                  <c:v>40883</c:v>
                </c:pt>
                <c:pt idx="5">
                  <c:v>48017</c:v>
                </c:pt>
                <c:pt idx="6">
                  <c:v>84935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10171776"/>
        <c:axId val="210173312"/>
      </c:barChart>
      <c:barChart>
        <c:barDir val="bar"/>
        <c:grouping val="stacked"/>
        <c:varyColors val="0"/>
        <c:ser>
          <c:idx val="2"/>
          <c:order val="2"/>
          <c:tx>
            <c:strRef>
              <c:f>Sheet1!$K$4</c:f>
              <c:strCache>
                <c:ptCount val="1"/>
                <c:pt idx="0">
                  <c:v>%</c:v>
                </c:pt>
              </c:strCache>
            </c:strRef>
          </c:tx>
          <c:invertIfNegative val="0"/>
          <c:cat>
            <c:strRef>
              <c:f>Sheet1!$H$5:$H$11</c:f>
              <c:strCache>
                <c:ptCount val="7"/>
                <c:pt idx="0">
                  <c:v>step7</c:v>
                </c:pt>
                <c:pt idx="1">
                  <c:v>step6</c:v>
                </c:pt>
                <c:pt idx="2">
                  <c:v>step5</c:v>
                </c:pt>
                <c:pt idx="3">
                  <c:v>step4</c:v>
                </c:pt>
                <c:pt idx="4">
                  <c:v>step3</c:v>
                </c:pt>
                <c:pt idx="5">
                  <c:v>step2</c:v>
                </c:pt>
                <c:pt idx="6">
                  <c:v>step1</c:v>
                </c:pt>
              </c:strCache>
            </c:strRef>
          </c:cat>
          <c:val>
            <c:numRef>
              <c:f>Sheet1!$K$5:$K$11</c:f>
              <c:numCache>
                <c:formatCode>0%</c:formatCode>
                <c:ptCount val="7"/>
                <c:pt idx="0">
                  <c:v>0.10476246541472892</c:v>
                </c:pt>
                <c:pt idx="1">
                  <c:v>0.17692352975805029</c:v>
                </c:pt>
                <c:pt idx="2">
                  <c:v>0.24936716312474244</c:v>
                </c:pt>
                <c:pt idx="3">
                  <c:v>0.24942603167127803</c:v>
                </c:pt>
                <c:pt idx="4">
                  <c:v>0.48134455760287276</c:v>
                </c:pt>
                <c:pt idx="5">
                  <c:v>0.5653381997998469</c:v>
                </c:pt>
                <c:pt idx="6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12613760"/>
        <c:axId val="212612224"/>
      </c:barChart>
      <c:catAx>
        <c:axId val="210171776"/>
        <c:scaling>
          <c:orientation val="minMax"/>
        </c:scaling>
        <c:delete val="0"/>
        <c:axPos val="l"/>
        <c:majorTickMark val="out"/>
        <c:minorTickMark val="none"/>
        <c:tickLblPos val="nextTo"/>
        <c:crossAx val="210173312"/>
        <c:crosses val="autoZero"/>
        <c:auto val="1"/>
        <c:lblAlgn val="ctr"/>
        <c:lblOffset val="100"/>
        <c:noMultiLvlLbl val="0"/>
      </c:catAx>
      <c:valAx>
        <c:axId val="210173312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210171776"/>
        <c:crosses val="autoZero"/>
        <c:crossBetween val="between"/>
      </c:valAx>
      <c:valAx>
        <c:axId val="212612224"/>
        <c:scaling>
          <c:orientation val="minMax"/>
        </c:scaling>
        <c:delete val="0"/>
        <c:axPos val="t"/>
        <c:numFmt formatCode="0%" sourceLinked="1"/>
        <c:majorTickMark val="out"/>
        <c:minorTickMark val="none"/>
        <c:tickLblPos val="nextTo"/>
        <c:crossAx val="212613760"/>
        <c:crosses val="max"/>
        <c:crossBetween val="between"/>
      </c:valAx>
      <c:catAx>
        <c:axId val="212613760"/>
        <c:scaling>
          <c:orientation val="minMax"/>
        </c:scaling>
        <c:delete val="1"/>
        <c:axPos val="l"/>
        <c:majorTickMark val="out"/>
        <c:minorTickMark val="none"/>
        <c:tickLblPos val="nextTo"/>
        <c:crossAx val="212612224"/>
        <c:crosses val="autoZero"/>
        <c:auto val="1"/>
        <c:lblAlgn val="ctr"/>
        <c:lblOffset val="100"/>
        <c:noMultiLvlLbl val="0"/>
      </c:cat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Sheet1!$I$4</c:f>
              <c:strCache>
                <c:ptCount val="1"/>
                <c:pt idx="0">
                  <c:v>占位</c:v>
                </c:pt>
              </c:strCache>
            </c:strRef>
          </c:tx>
          <c:invertIfNegative val="0"/>
          <c:cat>
            <c:strRef>
              <c:f>Sheet1!$H$5:$H$11</c:f>
              <c:strCache>
                <c:ptCount val="7"/>
                <c:pt idx="0">
                  <c:v>step7</c:v>
                </c:pt>
                <c:pt idx="1">
                  <c:v>step6</c:v>
                </c:pt>
                <c:pt idx="2">
                  <c:v>step5</c:v>
                </c:pt>
                <c:pt idx="3">
                  <c:v>step4</c:v>
                </c:pt>
                <c:pt idx="4">
                  <c:v>step3</c:v>
                </c:pt>
                <c:pt idx="5">
                  <c:v>step2</c:v>
                </c:pt>
                <c:pt idx="6">
                  <c:v>step1</c:v>
                </c:pt>
              </c:strCache>
            </c:strRef>
          </c:cat>
          <c:val>
            <c:numRef>
              <c:f>Sheet1!$I$5:$I$11</c:f>
              <c:numCache>
                <c:formatCode>General</c:formatCode>
                <c:ptCount val="7"/>
                <c:pt idx="0">
                  <c:v>38018.5</c:v>
                </c:pt>
                <c:pt idx="1">
                  <c:v>34954</c:v>
                </c:pt>
                <c:pt idx="2">
                  <c:v>31877.5</c:v>
                </c:pt>
                <c:pt idx="3">
                  <c:v>31875</c:v>
                </c:pt>
                <c:pt idx="4">
                  <c:v>22026</c:v>
                </c:pt>
                <c:pt idx="5">
                  <c:v>18459</c:v>
                </c:pt>
                <c:pt idx="6">
                  <c:v>0</c:v>
                </c:pt>
              </c:numCache>
            </c:numRef>
          </c:val>
        </c:ser>
        <c:ser>
          <c:idx val="1"/>
          <c:order val="1"/>
          <c:tx>
            <c:strRef>
              <c:f>Sheet1!$J$4</c:f>
              <c:strCache>
                <c:ptCount val="1"/>
                <c:pt idx="0">
                  <c:v>客户数</c:v>
                </c:pt>
              </c:strCache>
            </c:strRef>
          </c:tx>
          <c:invertIfNegative val="0"/>
          <c:cat>
            <c:strRef>
              <c:f>Sheet1!$H$5:$H$11</c:f>
              <c:strCache>
                <c:ptCount val="7"/>
                <c:pt idx="0">
                  <c:v>step7</c:v>
                </c:pt>
                <c:pt idx="1">
                  <c:v>step6</c:v>
                </c:pt>
                <c:pt idx="2">
                  <c:v>step5</c:v>
                </c:pt>
                <c:pt idx="3">
                  <c:v>step4</c:v>
                </c:pt>
                <c:pt idx="4">
                  <c:v>step3</c:v>
                </c:pt>
                <c:pt idx="5">
                  <c:v>step2</c:v>
                </c:pt>
                <c:pt idx="6">
                  <c:v>step1</c:v>
                </c:pt>
              </c:strCache>
            </c:strRef>
          </c:cat>
          <c:val>
            <c:numRef>
              <c:f>Sheet1!$J$5:$J$11</c:f>
              <c:numCache>
                <c:formatCode>General</c:formatCode>
                <c:ptCount val="7"/>
                <c:pt idx="0">
                  <c:v>8898</c:v>
                </c:pt>
                <c:pt idx="1">
                  <c:v>15027</c:v>
                </c:pt>
                <c:pt idx="2">
                  <c:v>21180</c:v>
                </c:pt>
                <c:pt idx="3">
                  <c:v>21185</c:v>
                </c:pt>
                <c:pt idx="4">
                  <c:v>40883</c:v>
                </c:pt>
                <c:pt idx="5">
                  <c:v>48017</c:v>
                </c:pt>
                <c:pt idx="6">
                  <c:v>84935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12637184"/>
        <c:axId val="212638720"/>
      </c:barChart>
      <c:barChart>
        <c:barDir val="bar"/>
        <c:grouping val="stacked"/>
        <c:varyColors val="0"/>
        <c:ser>
          <c:idx val="2"/>
          <c:order val="2"/>
          <c:tx>
            <c:strRef>
              <c:f>Sheet1!$K$4</c:f>
              <c:strCache>
                <c:ptCount val="1"/>
                <c:pt idx="0">
                  <c:v>%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Sheet1!$H$5:$H$11</c:f>
              <c:strCache>
                <c:ptCount val="7"/>
                <c:pt idx="0">
                  <c:v>step7</c:v>
                </c:pt>
                <c:pt idx="1">
                  <c:v>step6</c:v>
                </c:pt>
                <c:pt idx="2">
                  <c:v>step5</c:v>
                </c:pt>
                <c:pt idx="3">
                  <c:v>step4</c:v>
                </c:pt>
                <c:pt idx="4">
                  <c:v>step3</c:v>
                </c:pt>
                <c:pt idx="5">
                  <c:v>step2</c:v>
                </c:pt>
                <c:pt idx="6">
                  <c:v>step1</c:v>
                </c:pt>
              </c:strCache>
            </c:strRef>
          </c:cat>
          <c:val>
            <c:numRef>
              <c:f>Sheet1!$K$5:$K$11</c:f>
              <c:numCache>
                <c:formatCode>0%</c:formatCode>
                <c:ptCount val="7"/>
                <c:pt idx="0">
                  <c:v>0.10476246541472892</c:v>
                </c:pt>
                <c:pt idx="1">
                  <c:v>0.17692352975805029</c:v>
                </c:pt>
                <c:pt idx="2">
                  <c:v>0.24936716312474244</c:v>
                </c:pt>
                <c:pt idx="3">
                  <c:v>0.24942603167127803</c:v>
                </c:pt>
                <c:pt idx="4">
                  <c:v>0.48134455760287276</c:v>
                </c:pt>
                <c:pt idx="5">
                  <c:v>0.5653381997998469</c:v>
                </c:pt>
                <c:pt idx="6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12646144"/>
        <c:axId val="212644608"/>
      </c:barChart>
      <c:catAx>
        <c:axId val="212637184"/>
        <c:scaling>
          <c:orientation val="minMax"/>
        </c:scaling>
        <c:delete val="0"/>
        <c:axPos val="l"/>
        <c:majorTickMark val="out"/>
        <c:minorTickMark val="none"/>
        <c:tickLblPos val="nextTo"/>
        <c:crossAx val="212638720"/>
        <c:crosses val="autoZero"/>
        <c:auto val="1"/>
        <c:lblAlgn val="ctr"/>
        <c:lblOffset val="100"/>
        <c:noMultiLvlLbl val="0"/>
      </c:catAx>
      <c:valAx>
        <c:axId val="212638720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212637184"/>
        <c:crosses val="autoZero"/>
        <c:crossBetween val="between"/>
      </c:valAx>
      <c:valAx>
        <c:axId val="212644608"/>
        <c:scaling>
          <c:orientation val="maxMin"/>
          <c:max val="500"/>
        </c:scaling>
        <c:delete val="0"/>
        <c:axPos val="t"/>
        <c:numFmt formatCode="0%" sourceLinked="1"/>
        <c:majorTickMark val="out"/>
        <c:minorTickMark val="none"/>
        <c:tickLblPos val="nextTo"/>
        <c:crossAx val="212646144"/>
        <c:crosses val="max"/>
        <c:crossBetween val="between"/>
      </c:valAx>
      <c:catAx>
        <c:axId val="212646144"/>
        <c:scaling>
          <c:orientation val="minMax"/>
        </c:scaling>
        <c:delete val="1"/>
        <c:axPos val="r"/>
        <c:majorTickMark val="out"/>
        <c:minorTickMark val="none"/>
        <c:tickLblPos val="nextTo"/>
        <c:crossAx val="212644608"/>
        <c:crosses val="autoZero"/>
        <c:auto val="1"/>
        <c:lblAlgn val="ctr"/>
        <c:lblOffset val="100"/>
        <c:noMultiLvlLbl val="0"/>
      </c:cat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Sheet1!$I$4</c:f>
              <c:strCache>
                <c:ptCount val="1"/>
                <c:pt idx="0">
                  <c:v>占位</c:v>
                </c:pt>
              </c:strCache>
            </c:strRef>
          </c:tx>
          <c:spPr>
            <a:noFill/>
          </c:spPr>
          <c:invertIfNegative val="0"/>
          <c:cat>
            <c:strRef>
              <c:f>Sheet1!$H$5:$H$11</c:f>
              <c:strCache>
                <c:ptCount val="7"/>
                <c:pt idx="0">
                  <c:v>step7</c:v>
                </c:pt>
                <c:pt idx="1">
                  <c:v>step6</c:v>
                </c:pt>
                <c:pt idx="2">
                  <c:v>step5</c:v>
                </c:pt>
                <c:pt idx="3">
                  <c:v>step4</c:v>
                </c:pt>
                <c:pt idx="4">
                  <c:v>step3</c:v>
                </c:pt>
                <c:pt idx="5">
                  <c:v>step2</c:v>
                </c:pt>
                <c:pt idx="6">
                  <c:v>step1</c:v>
                </c:pt>
              </c:strCache>
            </c:strRef>
          </c:cat>
          <c:val>
            <c:numRef>
              <c:f>Sheet1!$I$5:$I$11</c:f>
              <c:numCache>
                <c:formatCode>General</c:formatCode>
                <c:ptCount val="7"/>
                <c:pt idx="0">
                  <c:v>38018.5</c:v>
                </c:pt>
                <c:pt idx="1">
                  <c:v>34954</c:v>
                </c:pt>
                <c:pt idx="2">
                  <c:v>31877.5</c:v>
                </c:pt>
                <c:pt idx="3">
                  <c:v>31875</c:v>
                </c:pt>
                <c:pt idx="4">
                  <c:v>22026</c:v>
                </c:pt>
                <c:pt idx="5">
                  <c:v>18459</c:v>
                </c:pt>
                <c:pt idx="6">
                  <c:v>0</c:v>
                </c:pt>
              </c:numCache>
            </c:numRef>
          </c:val>
        </c:ser>
        <c:ser>
          <c:idx val="1"/>
          <c:order val="1"/>
          <c:tx>
            <c:strRef>
              <c:f>Sheet1!$J$4</c:f>
              <c:strCache>
                <c:ptCount val="1"/>
                <c:pt idx="0">
                  <c:v>客户数</c:v>
                </c:pt>
              </c:strCache>
            </c:strRef>
          </c:tx>
          <c:invertIfNegative val="0"/>
          <c:cat>
            <c:strRef>
              <c:f>Sheet1!$H$5:$H$11</c:f>
              <c:strCache>
                <c:ptCount val="7"/>
                <c:pt idx="0">
                  <c:v>step7</c:v>
                </c:pt>
                <c:pt idx="1">
                  <c:v>step6</c:v>
                </c:pt>
                <c:pt idx="2">
                  <c:v>step5</c:v>
                </c:pt>
                <c:pt idx="3">
                  <c:v>step4</c:v>
                </c:pt>
                <c:pt idx="4">
                  <c:v>step3</c:v>
                </c:pt>
                <c:pt idx="5">
                  <c:v>step2</c:v>
                </c:pt>
                <c:pt idx="6">
                  <c:v>step1</c:v>
                </c:pt>
              </c:strCache>
            </c:strRef>
          </c:cat>
          <c:val>
            <c:numRef>
              <c:f>Sheet1!$J$5:$J$11</c:f>
              <c:numCache>
                <c:formatCode>General</c:formatCode>
                <c:ptCount val="7"/>
                <c:pt idx="0">
                  <c:v>8898</c:v>
                </c:pt>
                <c:pt idx="1">
                  <c:v>15027</c:v>
                </c:pt>
                <c:pt idx="2">
                  <c:v>21180</c:v>
                </c:pt>
                <c:pt idx="3">
                  <c:v>21185</c:v>
                </c:pt>
                <c:pt idx="4">
                  <c:v>40883</c:v>
                </c:pt>
                <c:pt idx="5">
                  <c:v>48017</c:v>
                </c:pt>
                <c:pt idx="6">
                  <c:v>84935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12556416"/>
        <c:axId val="212566400"/>
      </c:barChart>
      <c:barChart>
        <c:barDir val="bar"/>
        <c:grouping val="stacked"/>
        <c:varyColors val="0"/>
        <c:ser>
          <c:idx val="2"/>
          <c:order val="2"/>
          <c:tx>
            <c:strRef>
              <c:f>Sheet1!$K$4</c:f>
              <c:strCache>
                <c:ptCount val="1"/>
                <c:pt idx="0">
                  <c:v>%</c:v>
                </c:pt>
              </c:strCache>
            </c:strRef>
          </c:tx>
          <c:spPr>
            <a:noFill/>
          </c:spPr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Sheet1!$H$5:$H$11</c:f>
              <c:strCache>
                <c:ptCount val="7"/>
                <c:pt idx="0">
                  <c:v>step7</c:v>
                </c:pt>
                <c:pt idx="1">
                  <c:v>step6</c:v>
                </c:pt>
                <c:pt idx="2">
                  <c:v>step5</c:v>
                </c:pt>
                <c:pt idx="3">
                  <c:v>step4</c:v>
                </c:pt>
                <c:pt idx="4">
                  <c:v>step3</c:v>
                </c:pt>
                <c:pt idx="5">
                  <c:v>step2</c:v>
                </c:pt>
                <c:pt idx="6">
                  <c:v>step1</c:v>
                </c:pt>
              </c:strCache>
            </c:strRef>
          </c:cat>
          <c:val>
            <c:numRef>
              <c:f>Sheet1!$K$5:$K$11</c:f>
              <c:numCache>
                <c:formatCode>0%</c:formatCode>
                <c:ptCount val="7"/>
                <c:pt idx="0">
                  <c:v>0.10476246541472892</c:v>
                </c:pt>
                <c:pt idx="1">
                  <c:v>0.17692352975805029</c:v>
                </c:pt>
                <c:pt idx="2">
                  <c:v>0.24936716312474244</c:v>
                </c:pt>
                <c:pt idx="3">
                  <c:v>0.24942603167127803</c:v>
                </c:pt>
                <c:pt idx="4">
                  <c:v>0.48134455760287276</c:v>
                </c:pt>
                <c:pt idx="5">
                  <c:v>0.5653381997998469</c:v>
                </c:pt>
                <c:pt idx="6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12569472"/>
        <c:axId val="212567936"/>
      </c:barChart>
      <c:catAx>
        <c:axId val="212556416"/>
        <c:scaling>
          <c:orientation val="minMax"/>
        </c:scaling>
        <c:delete val="0"/>
        <c:axPos val="l"/>
        <c:majorTickMark val="out"/>
        <c:minorTickMark val="none"/>
        <c:tickLblPos val="nextTo"/>
        <c:crossAx val="212566400"/>
        <c:crosses val="autoZero"/>
        <c:auto val="1"/>
        <c:lblAlgn val="ctr"/>
        <c:lblOffset val="100"/>
        <c:noMultiLvlLbl val="0"/>
      </c:catAx>
      <c:valAx>
        <c:axId val="212566400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212556416"/>
        <c:crosses val="autoZero"/>
        <c:crossBetween val="between"/>
      </c:valAx>
      <c:valAx>
        <c:axId val="212567936"/>
        <c:scaling>
          <c:orientation val="maxMin"/>
          <c:max val="500"/>
        </c:scaling>
        <c:delete val="0"/>
        <c:axPos val="t"/>
        <c:numFmt formatCode="0%" sourceLinked="1"/>
        <c:majorTickMark val="out"/>
        <c:minorTickMark val="none"/>
        <c:tickLblPos val="nextTo"/>
        <c:crossAx val="212569472"/>
        <c:crosses val="max"/>
        <c:crossBetween val="between"/>
      </c:valAx>
      <c:catAx>
        <c:axId val="212569472"/>
        <c:scaling>
          <c:orientation val="minMax"/>
        </c:scaling>
        <c:delete val="1"/>
        <c:axPos val="r"/>
        <c:majorTickMark val="out"/>
        <c:minorTickMark val="none"/>
        <c:tickLblPos val="nextTo"/>
        <c:crossAx val="212567936"/>
        <c:crosses val="autoZero"/>
        <c:auto val="1"/>
        <c:lblAlgn val="ctr"/>
        <c:lblOffset val="100"/>
        <c:noMultiLvlLbl val="0"/>
      </c:cat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Sheet1!$I$4</c:f>
              <c:strCache>
                <c:ptCount val="1"/>
                <c:pt idx="0">
                  <c:v>占位</c:v>
                </c:pt>
              </c:strCache>
            </c:strRef>
          </c:tx>
          <c:spPr>
            <a:noFill/>
          </c:spPr>
          <c:invertIfNegative val="0"/>
          <c:cat>
            <c:strRef>
              <c:f>Sheet1!$H$5:$H$11</c:f>
              <c:strCache>
                <c:ptCount val="7"/>
                <c:pt idx="0">
                  <c:v>step7</c:v>
                </c:pt>
                <c:pt idx="1">
                  <c:v>step6</c:v>
                </c:pt>
                <c:pt idx="2">
                  <c:v>step5</c:v>
                </c:pt>
                <c:pt idx="3">
                  <c:v>step4</c:v>
                </c:pt>
                <c:pt idx="4">
                  <c:v>step3</c:v>
                </c:pt>
                <c:pt idx="5">
                  <c:v>step2</c:v>
                </c:pt>
                <c:pt idx="6">
                  <c:v>step1</c:v>
                </c:pt>
              </c:strCache>
            </c:strRef>
          </c:cat>
          <c:val>
            <c:numRef>
              <c:f>Sheet1!$I$5:$I$11</c:f>
              <c:numCache>
                <c:formatCode>General</c:formatCode>
                <c:ptCount val="7"/>
                <c:pt idx="0">
                  <c:v>38018.5</c:v>
                </c:pt>
                <c:pt idx="1">
                  <c:v>34954</c:v>
                </c:pt>
                <c:pt idx="2">
                  <c:v>31877.5</c:v>
                </c:pt>
                <c:pt idx="3">
                  <c:v>31875</c:v>
                </c:pt>
                <c:pt idx="4">
                  <c:v>22026</c:v>
                </c:pt>
                <c:pt idx="5">
                  <c:v>18459</c:v>
                </c:pt>
                <c:pt idx="6">
                  <c:v>0</c:v>
                </c:pt>
              </c:numCache>
            </c:numRef>
          </c:val>
        </c:ser>
        <c:ser>
          <c:idx val="1"/>
          <c:order val="1"/>
          <c:tx>
            <c:strRef>
              <c:f>Sheet1!$J$4</c:f>
              <c:strCache>
                <c:ptCount val="1"/>
                <c:pt idx="0">
                  <c:v>客户数</c:v>
                </c:pt>
              </c:strCache>
            </c:strRef>
          </c:tx>
          <c:invertIfNegative val="0"/>
          <c:cat>
            <c:strRef>
              <c:f>Sheet1!$H$5:$H$11</c:f>
              <c:strCache>
                <c:ptCount val="7"/>
                <c:pt idx="0">
                  <c:v>step7</c:v>
                </c:pt>
                <c:pt idx="1">
                  <c:v>step6</c:v>
                </c:pt>
                <c:pt idx="2">
                  <c:v>step5</c:v>
                </c:pt>
                <c:pt idx="3">
                  <c:v>step4</c:v>
                </c:pt>
                <c:pt idx="4">
                  <c:v>step3</c:v>
                </c:pt>
                <c:pt idx="5">
                  <c:v>step2</c:v>
                </c:pt>
                <c:pt idx="6">
                  <c:v>step1</c:v>
                </c:pt>
              </c:strCache>
            </c:strRef>
          </c:cat>
          <c:val>
            <c:numRef>
              <c:f>Sheet1!$J$5:$J$11</c:f>
              <c:numCache>
                <c:formatCode>General</c:formatCode>
                <c:ptCount val="7"/>
                <c:pt idx="0">
                  <c:v>8898</c:v>
                </c:pt>
                <c:pt idx="1">
                  <c:v>15027</c:v>
                </c:pt>
                <c:pt idx="2">
                  <c:v>21180</c:v>
                </c:pt>
                <c:pt idx="3">
                  <c:v>21185</c:v>
                </c:pt>
                <c:pt idx="4">
                  <c:v>40883</c:v>
                </c:pt>
                <c:pt idx="5">
                  <c:v>48017</c:v>
                </c:pt>
                <c:pt idx="6">
                  <c:v>84935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14243968"/>
        <c:axId val="214249856"/>
      </c:barChart>
      <c:barChart>
        <c:barDir val="bar"/>
        <c:grouping val="stacked"/>
        <c:varyColors val="0"/>
        <c:ser>
          <c:idx val="2"/>
          <c:order val="2"/>
          <c:tx>
            <c:strRef>
              <c:f>Sheet1!$K$4</c:f>
              <c:strCache>
                <c:ptCount val="1"/>
                <c:pt idx="0">
                  <c:v>%</c:v>
                </c:pt>
              </c:strCache>
            </c:strRef>
          </c:tx>
          <c:spPr>
            <a:noFill/>
          </c:spPr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Sheet1!$H$5:$H$11</c:f>
              <c:strCache>
                <c:ptCount val="7"/>
                <c:pt idx="0">
                  <c:v>step7</c:v>
                </c:pt>
                <c:pt idx="1">
                  <c:v>step6</c:v>
                </c:pt>
                <c:pt idx="2">
                  <c:v>step5</c:v>
                </c:pt>
                <c:pt idx="3">
                  <c:v>step4</c:v>
                </c:pt>
                <c:pt idx="4">
                  <c:v>step3</c:v>
                </c:pt>
                <c:pt idx="5">
                  <c:v>step2</c:v>
                </c:pt>
                <c:pt idx="6">
                  <c:v>step1</c:v>
                </c:pt>
              </c:strCache>
            </c:strRef>
          </c:cat>
          <c:val>
            <c:numRef>
              <c:f>Sheet1!$K$5:$K$11</c:f>
              <c:numCache>
                <c:formatCode>0%</c:formatCode>
                <c:ptCount val="7"/>
                <c:pt idx="0">
                  <c:v>0.10476246541472892</c:v>
                </c:pt>
                <c:pt idx="1">
                  <c:v>0.17692352975805029</c:v>
                </c:pt>
                <c:pt idx="2">
                  <c:v>0.24936716312474244</c:v>
                </c:pt>
                <c:pt idx="3">
                  <c:v>0.24942603167127803</c:v>
                </c:pt>
                <c:pt idx="4">
                  <c:v>0.48134455760287276</c:v>
                </c:pt>
                <c:pt idx="5">
                  <c:v>0.5653381997998469</c:v>
                </c:pt>
                <c:pt idx="6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14252928"/>
        <c:axId val="214251392"/>
      </c:barChart>
      <c:catAx>
        <c:axId val="214243968"/>
        <c:scaling>
          <c:orientation val="minMax"/>
        </c:scaling>
        <c:delete val="0"/>
        <c:axPos val="l"/>
        <c:majorTickMark val="out"/>
        <c:minorTickMark val="none"/>
        <c:tickLblPos val="nextTo"/>
        <c:crossAx val="214249856"/>
        <c:crosses val="autoZero"/>
        <c:auto val="1"/>
        <c:lblAlgn val="ctr"/>
        <c:lblOffset val="100"/>
        <c:noMultiLvlLbl val="0"/>
      </c:catAx>
      <c:valAx>
        <c:axId val="214249856"/>
        <c:scaling>
          <c:orientation val="minMax"/>
        </c:scaling>
        <c:delete val="0"/>
        <c:axPos val="b"/>
        <c:majorGridlines/>
        <c:numFmt formatCode="General" sourceLinked="1"/>
        <c:majorTickMark val="none"/>
        <c:minorTickMark val="none"/>
        <c:tickLblPos val="none"/>
        <c:crossAx val="214243968"/>
        <c:crosses val="autoZero"/>
        <c:crossBetween val="between"/>
      </c:valAx>
      <c:valAx>
        <c:axId val="214251392"/>
        <c:scaling>
          <c:orientation val="maxMin"/>
          <c:max val="500"/>
        </c:scaling>
        <c:delete val="0"/>
        <c:axPos val="t"/>
        <c:numFmt formatCode="0%" sourceLinked="1"/>
        <c:majorTickMark val="none"/>
        <c:minorTickMark val="none"/>
        <c:tickLblPos val="none"/>
        <c:crossAx val="214252928"/>
        <c:crosses val="max"/>
        <c:crossBetween val="between"/>
      </c:valAx>
      <c:catAx>
        <c:axId val="214252928"/>
        <c:scaling>
          <c:orientation val="minMax"/>
        </c:scaling>
        <c:delete val="1"/>
        <c:axPos val="r"/>
        <c:majorTickMark val="out"/>
        <c:minorTickMark val="none"/>
        <c:tickLblPos val="nextTo"/>
        <c:crossAx val="214251392"/>
        <c:crosses val="autoZero"/>
        <c:auto val="1"/>
        <c:lblAlgn val="ctr"/>
        <c:lblOffset val="100"/>
        <c:noMultiLvlLbl val="0"/>
      </c:cat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426355254300966"/>
          <c:y val="4.4579533941236475E-2"/>
          <c:w val="0.81092176599197452"/>
          <c:h val="0.91084093211753103"/>
        </c:manualLayout>
      </c:layout>
      <c:barChart>
        <c:barDir val="bar"/>
        <c:grouping val="stacked"/>
        <c:varyColors val="0"/>
        <c:ser>
          <c:idx val="1"/>
          <c:order val="0"/>
          <c:tx>
            <c:strRef>
              <c:f>Sheet1!$B$1</c:f>
              <c:strCache>
                <c:ptCount val="1"/>
                <c:pt idx="0">
                  <c:v>占位</c:v>
                </c:pt>
              </c:strCache>
            </c:strRef>
          </c:tx>
          <c:spPr>
            <a:noFill/>
          </c:spPr>
          <c:invertIfNegative val="0"/>
          <c:cat>
            <c:strRef>
              <c:f>Sheet1!$A$2:$A$8</c:f>
              <c:strCache>
                <c:ptCount val="7"/>
                <c:pt idx="0">
                  <c:v>step1</c:v>
                </c:pt>
                <c:pt idx="1">
                  <c:v>step2</c:v>
                </c:pt>
                <c:pt idx="2">
                  <c:v>step3</c:v>
                </c:pt>
                <c:pt idx="3">
                  <c:v>step4</c:v>
                </c:pt>
                <c:pt idx="4">
                  <c:v>step5</c:v>
                </c:pt>
                <c:pt idx="5">
                  <c:v>step6</c:v>
                </c:pt>
                <c:pt idx="6">
                  <c:v>step7</c:v>
                </c:pt>
              </c:strCache>
            </c:strRef>
          </c:cat>
          <c:val>
            <c:numRef>
              <c:f>Sheet1!$B$2:$B$8</c:f>
              <c:numCache>
                <c:formatCode>General</c:formatCode>
                <c:ptCount val="7"/>
                <c:pt idx="0">
                  <c:v>0</c:v>
                </c:pt>
                <c:pt idx="1">
                  <c:v>18459</c:v>
                </c:pt>
                <c:pt idx="2">
                  <c:v>22026</c:v>
                </c:pt>
                <c:pt idx="3">
                  <c:v>31875</c:v>
                </c:pt>
                <c:pt idx="4">
                  <c:v>31877.5</c:v>
                </c:pt>
                <c:pt idx="5">
                  <c:v>34954</c:v>
                </c:pt>
                <c:pt idx="6">
                  <c:v>38018.5</c:v>
                </c:pt>
              </c:numCache>
            </c:numRef>
          </c:val>
        </c:ser>
        <c:ser>
          <c:idx val="0"/>
          <c:order val="1"/>
          <c:tx>
            <c:strRef>
              <c:f>Sheet1!$C$1</c:f>
              <c:strCache>
                <c:ptCount val="1"/>
                <c:pt idx="0">
                  <c:v>客户数</c:v>
                </c:pt>
              </c:strCache>
            </c:strRef>
          </c:tx>
          <c:spPr>
            <a:solidFill>
              <a:srgbClr val="639629">
                <a:alpha val="89804"/>
              </a:srgbClr>
            </a:solidFill>
            <a:ln w="28575">
              <a:noFill/>
            </a:ln>
            <a:effectLst>
              <a:outerShdw blurRad="76200" dist="12700" dir="2700000" sy="-23000" kx="-800400" algn="bl" rotWithShape="0">
                <a:prstClr val="black">
                  <a:alpha val="20000"/>
                </a:prstClr>
              </a:outerShdw>
            </a:effectLst>
          </c:spPr>
          <c:invertIfNegative val="0"/>
          <c:cat>
            <c:strRef>
              <c:f>Sheet1!$A$2:$A$8</c:f>
              <c:strCache>
                <c:ptCount val="7"/>
                <c:pt idx="0">
                  <c:v>step1</c:v>
                </c:pt>
                <c:pt idx="1">
                  <c:v>step2</c:v>
                </c:pt>
                <c:pt idx="2">
                  <c:v>step3</c:v>
                </c:pt>
                <c:pt idx="3">
                  <c:v>step4</c:v>
                </c:pt>
                <c:pt idx="4">
                  <c:v>step5</c:v>
                </c:pt>
                <c:pt idx="5">
                  <c:v>step6</c:v>
                </c:pt>
                <c:pt idx="6">
                  <c:v>step7</c:v>
                </c:pt>
              </c:strCache>
            </c:strRef>
          </c:cat>
          <c:val>
            <c:numRef>
              <c:f>Sheet1!$C$2:$C$8</c:f>
              <c:numCache>
                <c:formatCode>General</c:formatCode>
                <c:ptCount val="7"/>
                <c:pt idx="0">
                  <c:v>84935</c:v>
                </c:pt>
                <c:pt idx="1">
                  <c:v>48017</c:v>
                </c:pt>
                <c:pt idx="2">
                  <c:v>40883</c:v>
                </c:pt>
                <c:pt idx="3">
                  <c:v>21185</c:v>
                </c:pt>
                <c:pt idx="4">
                  <c:v>21180</c:v>
                </c:pt>
                <c:pt idx="5">
                  <c:v>15027</c:v>
                </c:pt>
                <c:pt idx="6">
                  <c:v>8898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1"/>
        <c:overlap val="100"/>
        <c:axId val="214295296"/>
        <c:axId val="214296832"/>
      </c:barChart>
      <c:barChart>
        <c:barDir val="bar"/>
        <c:grouping val="stacked"/>
        <c:varyColors val="0"/>
        <c:ser>
          <c:idx val="2"/>
          <c:order val="2"/>
          <c:tx>
            <c:strRef>
              <c:f>Sheet1!$D$1</c:f>
              <c:strCache>
                <c:ptCount val="1"/>
                <c:pt idx="0">
                  <c:v>%</c:v>
                </c:pt>
              </c:strCache>
            </c:strRef>
          </c:tx>
          <c:spPr>
            <a:noFill/>
          </c:spPr>
          <c:invertIfNegative val="0"/>
          <c:dLbls>
            <c:dLbl>
              <c:idx val="1"/>
              <c:layout>
                <c:manualLayout>
                  <c:x val="4.1744284946489046E-7"/>
                  <c:y val="-5.95819966948575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b="1"/>
                </a:pPr>
                <a:endParaRPr lang="zh-CN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[1]第二章!$AA$99:$AA$105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cat>
          <c:val>
            <c:numRef>
              <c:f>Sheet1!$D$2:$D$8</c:f>
              <c:numCache>
                <c:formatCode>0%</c:formatCode>
                <c:ptCount val="7"/>
                <c:pt idx="0">
                  <c:v>1</c:v>
                </c:pt>
                <c:pt idx="1">
                  <c:v>0.5653381997998469</c:v>
                </c:pt>
                <c:pt idx="2">
                  <c:v>0.48134455760287276</c:v>
                </c:pt>
                <c:pt idx="3">
                  <c:v>0.24942603167127803</c:v>
                </c:pt>
                <c:pt idx="4">
                  <c:v>0.24936716312474244</c:v>
                </c:pt>
                <c:pt idx="5">
                  <c:v>0.17692352975805029</c:v>
                </c:pt>
                <c:pt idx="6">
                  <c:v>0.10476246541472892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14300160"/>
        <c:axId val="214298624"/>
      </c:barChart>
      <c:catAx>
        <c:axId val="214295296"/>
        <c:scaling>
          <c:orientation val="maxMin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>
            <a:noFill/>
          </a:ln>
        </c:spPr>
        <c:txPr>
          <a:bodyPr/>
          <a:lstStyle/>
          <a:p>
            <a:pPr>
              <a:defRPr lang="en-US" b="1"/>
            </a:pPr>
            <a:endParaRPr lang="zh-CN"/>
          </a:p>
        </c:txPr>
        <c:crossAx val="214296832"/>
        <c:crosses val="autoZero"/>
        <c:auto val="1"/>
        <c:lblAlgn val="ctr"/>
        <c:lblOffset val="100"/>
        <c:noMultiLvlLbl val="0"/>
      </c:catAx>
      <c:valAx>
        <c:axId val="214296832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extTo"/>
        <c:crossAx val="214295296"/>
        <c:crosses val="autoZero"/>
        <c:crossBetween val="between"/>
      </c:valAx>
      <c:valAx>
        <c:axId val="214298624"/>
        <c:scaling>
          <c:orientation val="maxMin"/>
          <c:max val="100000"/>
        </c:scaling>
        <c:delete val="1"/>
        <c:axPos val="t"/>
        <c:numFmt formatCode="0%" sourceLinked="1"/>
        <c:majorTickMark val="out"/>
        <c:minorTickMark val="none"/>
        <c:tickLblPos val="nextTo"/>
        <c:crossAx val="214300160"/>
        <c:crosses val="autoZero"/>
        <c:crossBetween val="between"/>
      </c:valAx>
      <c:catAx>
        <c:axId val="214300160"/>
        <c:scaling>
          <c:orientation val="maxMin"/>
        </c:scaling>
        <c:delete val="1"/>
        <c:axPos val="l"/>
        <c:numFmt formatCode="General" sourceLinked="1"/>
        <c:majorTickMark val="out"/>
        <c:minorTickMark val="none"/>
        <c:tickLblPos val="nextTo"/>
        <c:crossAx val="214298624"/>
        <c:crosses val="max"/>
        <c:auto val="1"/>
        <c:lblAlgn val="ctr"/>
        <c:lblOffset val="100"/>
        <c:noMultiLvlLbl val="0"/>
      </c:catAx>
    </c:plotArea>
    <c:plotVisOnly val="1"/>
    <c:dispBlanksAs val="gap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png"/><Relationship Id="rId3" Type="http://schemas.openxmlformats.org/officeDocument/2006/relationships/chart" Target="../charts/chart2.xml"/><Relationship Id="rId7" Type="http://schemas.openxmlformats.org/officeDocument/2006/relationships/chart" Target="../charts/chart4.xml"/><Relationship Id="rId2" Type="http://schemas.openxmlformats.org/officeDocument/2006/relationships/image" Target="../media/image1.png"/><Relationship Id="rId1" Type="http://schemas.openxmlformats.org/officeDocument/2006/relationships/chart" Target="../charts/chart1.xml"/><Relationship Id="rId6" Type="http://schemas.openxmlformats.org/officeDocument/2006/relationships/image" Target="../media/image3.png"/><Relationship Id="rId11" Type="http://schemas.openxmlformats.org/officeDocument/2006/relationships/chart" Target="../charts/chart6.xml"/><Relationship Id="rId5" Type="http://schemas.openxmlformats.org/officeDocument/2006/relationships/chart" Target="../charts/chart3.xml"/><Relationship Id="rId10" Type="http://schemas.openxmlformats.org/officeDocument/2006/relationships/image" Target="../media/image5.png"/><Relationship Id="rId4" Type="http://schemas.openxmlformats.org/officeDocument/2006/relationships/image" Target="../media/image2.png"/><Relationship Id="rId9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9524</xdr:colOff>
      <xdr:row>14</xdr:row>
      <xdr:rowOff>14287</xdr:rowOff>
    </xdr:from>
    <xdr:to>
      <xdr:col>13</xdr:col>
      <xdr:colOff>666749</xdr:colOff>
      <xdr:row>30</xdr:row>
      <xdr:rowOff>14287</xdr:rowOff>
    </xdr:to>
    <xdr:graphicFrame macro="">
      <xdr:nvGraphicFramePr>
        <xdr:cNvPr id="4" name="图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11</xdr:col>
      <xdr:colOff>285750</xdr:colOff>
      <xdr:row>11</xdr:row>
      <xdr:rowOff>76200</xdr:rowOff>
    </xdr:from>
    <xdr:to>
      <xdr:col>11</xdr:col>
      <xdr:colOff>676275</xdr:colOff>
      <xdr:row>13</xdr:row>
      <xdr:rowOff>55435</xdr:rowOff>
    </xdr:to>
    <xdr:pic>
      <xdr:nvPicPr>
        <xdr:cNvPr id="18" name="图片 17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86575" y="2381250"/>
          <a:ext cx="390525" cy="398335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33</xdr:row>
      <xdr:rowOff>0</xdr:rowOff>
    </xdr:from>
    <xdr:to>
      <xdr:col>13</xdr:col>
      <xdr:colOff>657225</xdr:colOff>
      <xdr:row>49</xdr:row>
      <xdr:rowOff>0</xdr:rowOff>
    </xdr:to>
    <xdr:graphicFrame macro="">
      <xdr:nvGraphicFramePr>
        <xdr:cNvPr id="19" name="图表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14</xdr:col>
      <xdr:colOff>304800</xdr:colOff>
      <xdr:row>33</xdr:row>
      <xdr:rowOff>28575</xdr:rowOff>
    </xdr:from>
    <xdr:to>
      <xdr:col>16</xdr:col>
      <xdr:colOff>199867</xdr:colOff>
      <xdr:row>36</xdr:row>
      <xdr:rowOff>95163</xdr:rowOff>
    </xdr:to>
    <xdr:pic>
      <xdr:nvPicPr>
        <xdr:cNvPr id="20" name="图片 1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963025" y="5895975"/>
          <a:ext cx="1266667" cy="695238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7</xdr:col>
      <xdr:colOff>0</xdr:colOff>
      <xdr:row>52</xdr:row>
      <xdr:rowOff>0</xdr:rowOff>
    </xdr:from>
    <xdr:to>
      <xdr:col>13</xdr:col>
      <xdr:colOff>657225</xdr:colOff>
      <xdr:row>68</xdr:row>
      <xdr:rowOff>0</xdr:rowOff>
    </xdr:to>
    <xdr:graphicFrame macro="">
      <xdr:nvGraphicFramePr>
        <xdr:cNvPr id="21" name="图表 2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14</xdr:col>
      <xdr:colOff>276225</xdr:colOff>
      <xdr:row>52</xdr:row>
      <xdr:rowOff>28575</xdr:rowOff>
    </xdr:from>
    <xdr:to>
      <xdr:col>19</xdr:col>
      <xdr:colOff>123416</xdr:colOff>
      <xdr:row>58</xdr:row>
      <xdr:rowOff>56989</xdr:rowOff>
    </xdr:to>
    <xdr:pic>
      <xdr:nvPicPr>
        <xdr:cNvPr id="22" name="图片 21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934450" y="9153525"/>
          <a:ext cx="3276191" cy="1285714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7</xdr:col>
      <xdr:colOff>0</xdr:colOff>
      <xdr:row>71</xdr:row>
      <xdr:rowOff>0</xdr:rowOff>
    </xdr:from>
    <xdr:to>
      <xdr:col>13</xdr:col>
      <xdr:colOff>657225</xdr:colOff>
      <xdr:row>87</xdr:row>
      <xdr:rowOff>0</xdr:rowOff>
    </xdr:to>
    <xdr:graphicFrame macro="">
      <xdr:nvGraphicFramePr>
        <xdr:cNvPr id="23" name="图表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oneCell">
    <xdr:from>
      <xdr:col>14</xdr:col>
      <xdr:colOff>276225</xdr:colOff>
      <xdr:row>71</xdr:row>
      <xdr:rowOff>19050</xdr:rowOff>
    </xdr:from>
    <xdr:to>
      <xdr:col>18</xdr:col>
      <xdr:colOff>47311</xdr:colOff>
      <xdr:row>80</xdr:row>
      <xdr:rowOff>161672</xdr:rowOff>
    </xdr:to>
    <xdr:pic>
      <xdr:nvPicPr>
        <xdr:cNvPr id="24" name="图片 23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934450" y="12401550"/>
          <a:ext cx="2514286" cy="2028572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7</xdr:col>
      <xdr:colOff>0</xdr:colOff>
      <xdr:row>90</xdr:row>
      <xdr:rowOff>0</xdr:rowOff>
    </xdr:from>
    <xdr:to>
      <xdr:col>13</xdr:col>
      <xdr:colOff>657225</xdr:colOff>
      <xdr:row>106</xdr:row>
      <xdr:rowOff>0</xdr:rowOff>
    </xdr:to>
    <xdr:graphicFrame macro="">
      <xdr:nvGraphicFramePr>
        <xdr:cNvPr id="25" name="图表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oneCell">
    <xdr:from>
      <xdr:col>14</xdr:col>
      <xdr:colOff>323850</xdr:colOff>
      <xdr:row>90</xdr:row>
      <xdr:rowOff>38100</xdr:rowOff>
    </xdr:from>
    <xdr:to>
      <xdr:col>17</xdr:col>
      <xdr:colOff>142641</xdr:colOff>
      <xdr:row>93</xdr:row>
      <xdr:rowOff>85641</xdr:rowOff>
    </xdr:to>
    <xdr:pic>
      <xdr:nvPicPr>
        <xdr:cNvPr id="26" name="图片 25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8982075" y="15678150"/>
          <a:ext cx="1876191" cy="676191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7</xdr:col>
      <xdr:colOff>0</xdr:colOff>
      <xdr:row>109</xdr:row>
      <xdr:rowOff>0</xdr:rowOff>
    </xdr:from>
    <xdr:to>
      <xdr:col>13</xdr:col>
      <xdr:colOff>676275</xdr:colOff>
      <xdr:row>124</xdr:row>
      <xdr:rowOff>0</xdr:rowOff>
    </xdr:to>
    <xdr:graphicFrame macro="">
      <xdr:nvGraphicFramePr>
        <xdr:cNvPr id="27" name="图表 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Excel&#22270;&#34920;&#20043;&#3694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第二章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showGridLines="0" tabSelected="1" workbookViewId="0">
      <selection activeCell="P126" sqref="P126"/>
    </sheetView>
  </sheetViews>
  <sheetFormatPr defaultRowHeight="16.5" x14ac:dyDescent="0.15"/>
  <cols>
    <col min="1" max="1" width="5.75" bestFit="1" customWidth="1"/>
    <col min="2" max="2" width="5.875" bestFit="1" customWidth="1"/>
    <col min="3" max="3" width="6.375" bestFit="1" customWidth="1"/>
    <col min="4" max="4" width="5.625" bestFit="1" customWidth="1"/>
    <col min="8" max="8" width="9" style="2"/>
  </cols>
  <sheetData>
    <row r="1" spans="1:11" x14ac:dyDescent="0.15">
      <c r="A1" s="1"/>
      <c r="B1" s="14" t="s">
        <v>1</v>
      </c>
      <c r="C1" s="14" t="s">
        <v>0</v>
      </c>
      <c r="D1" s="15" t="s">
        <v>2</v>
      </c>
    </row>
    <row r="2" spans="1:11" x14ac:dyDescent="0.15">
      <c r="A2" s="12" t="s">
        <v>10</v>
      </c>
      <c r="B2" s="9">
        <v>0</v>
      </c>
      <c r="C2" s="3">
        <v>84935</v>
      </c>
      <c r="D2" s="8">
        <f t="shared" ref="D2:D8" si="0">C2/$C$2</f>
        <v>1</v>
      </c>
      <c r="H2" s="2" t="s">
        <v>3</v>
      </c>
    </row>
    <row r="3" spans="1:11" x14ac:dyDescent="0.15">
      <c r="A3" s="12" t="s">
        <v>11</v>
      </c>
      <c r="B3" s="10">
        <f t="shared" ref="B3:B8" si="1">($C$2-C3)/2</f>
        <v>18459</v>
      </c>
      <c r="C3" s="4">
        <v>48017</v>
      </c>
      <c r="D3" s="6">
        <f t="shared" si="0"/>
        <v>0.5653381997998469</v>
      </c>
    </row>
    <row r="4" spans="1:11" x14ac:dyDescent="0.15">
      <c r="A4" s="12" t="s">
        <v>12</v>
      </c>
      <c r="B4" s="10">
        <f t="shared" si="1"/>
        <v>22026</v>
      </c>
      <c r="C4" s="4">
        <v>40883</v>
      </c>
      <c r="D4" s="6">
        <f t="shared" si="0"/>
        <v>0.48134455760287276</v>
      </c>
      <c r="H4" s="16"/>
      <c r="I4" s="14" t="s">
        <v>1</v>
      </c>
      <c r="J4" s="14" t="s">
        <v>0</v>
      </c>
      <c r="K4" s="15" t="s">
        <v>2</v>
      </c>
    </row>
    <row r="5" spans="1:11" x14ac:dyDescent="0.15">
      <c r="A5" s="12" t="s">
        <v>13</v>
      </c>
      <c r="B5" s="10">
        <f t="shared" si="1"/>
        <v>31875</v>
      </c>
      <c r="C5" s="4">
        <v>21185</v>
      </c>
      <c r="D5" s="6">
        <f t="shared" si="0"/>
        <v>0.24942603167127803</v>
      </c>
      <c r="H5" s="17" t="s">
        <v>14</v>
      </c>
      <c r="I5" s="9">
        <v>38018.5</v>
      </c>
      <c r="J5" s="3">
        <v>8898</v>
      </c>
      <c r="K5" s="8">
        <v>0.10476246541472892</v>
      </c>
    </row>
    <row r="6" spans="1:11" x14ac:dyDescent="0.15">
      <c r="A6" s="12" t="s">
        <v>15</v>
      </c>
      <c r="B6" s="10">
        <f t="shared" si="1"/>
        <v>31877.5</v>
      </c>
      <c r="C6" s="4">
        <v>21180</v>
      </c>
      <c r="D6" s="6">
        <f t="shared" si="0"/>
        <v>0.24936716312474244</v>
      </c>
      <c r="H6" s="17" t="s">
        <v>16</v>
      </c>
      <c r="I6" s="10">
        <v>34954</v>
      </c>
      <c r="J6" s="4">
        <v>15027</v>
      </c>
      <c r="K6" s="6">
        <v>0.17692352975805029</v>
      </c>
    </row>
    <row r="7" spans="1:11" x14ac:dyDescent="0.15">
      <c r="A7" s="12" t="s">
        <v>16</v>
      </c>
      <c r="B7" s="10">
        <f t="shared" si="1"/>
        <v>34954</v>
      </c>
      <c r="C7" s="4">
        <v>15027</v>
      </c>
      <c r="D7" s="6">
        <f t="shared" si="0"/>
        <v>0.17692352975805029</v>
      </c>
      <c r="H7" s="17" t="s">
        <v>15</v>
      </c>
      <c r="I7" s="10">
        <v>31877.5</v>
      </c>
      <c r="J7" s="4">
        <v>21180</v>
      </c>
      <c r="K7" s="6">
        <v>0.24936716312474244</v>
      </c>
    </row>
    <row r="8" spans="1:11" x14ac:dyDescent="0.15">
      <c r="A8" s="13" t="s">
        <v>14</v>
      </c>
      <c r="B8" s="11">
        <f t="shared" si="1"/>
        <v>38018.5</v>
      </c>
      <c r="C8" s="5">
        <v>8898</v>
      </c>
      <c r="D8" s="7">
        <f t="shared" si="0"/>
        <v>0.10476246541472892</v>
      </c>
      <c r="H8" s="17" t="s">
        <v>13</v>
      </c>
      <c r="I8" s="10">
        <v>31875</v>
      </c>
      <c r="J8" s="4">
        <v>21185</v>
      </c>
      <c r="K8" s="6">
        <v>0.24942603167127803</v>
      </c>
    </row>
    <row r="9" spans="1:11" x14ac:dyDescent="0.15">
      <c r="H9" s="17" t="s">
        <v>12</v>
      </c>
      <c r="I9" s="10">
        <v>22026</v>
      </c>
      <c r="J9" s="4">
        <v>40883</v>
      </c>
      <c r="K9" s="6">
        <v>0.48134455760287276</v>
      </c>
    </row>
    <row r="10" spans="1:11" x14ac:dyDescent="0.15">
      <c r="H10" s="17" t="s">
        <v>11</v>
      </c>
      <c r="I10" s="10">
        <v>18459</v>
      </c>
      <c r="J10" s="4">
        <v>48017</v>
      </c>
      <c r="K10" s="6">
        <v>0.5653381997998469</v>
      </c>
    </row>
    <row r="11" spans="1:11" x14ac:dyDescent="0.15">
      <c r="H11" s="18" t="s">
        <v>10</v>
      </c>
      <c r="I11" s="11">
        <v>0</v>
      </c>
      <c r="J11" s="5">
        <v>84935</v>
      </c>
      <c r="K11" s="7">
        <v>1</v>
      </c>
    </row>
    <row r="13" spans="1:11" x14ac:dyDescent="0.15">
      <c r="H13" s="2" t="s">
        <v>4</v>
      </c>
    </row>
    <row r="32" spans="8:8" x14ac:dyDescent="0.15">
      <c r="H32" s="2" t="s">
        <v>5</v>
      </c>
    </row>
    <row r="51" spans="8:8" x14ac:dyDescent="0.15">
      <c r="H51" s="2" t="s">
        <v>6</v>
      </c>
    </row>
    <row r="70" spans="8:8" x14ac:dyDescent="0.15">
      <c r="H70" s="2" t="s">
        <v>7</v>
      </c>
    </row>
    <row r="89" spans="8:8" x14ac:dyDescent="0.15">
      <c r="H89" s="2" t="s">
        <v>8</v>
      </c>
    </row>
    <row r="108" spans="8:8" x14ac:dyDescent="0.15">
      <c r="H108" s="2" t="s">
        <v>9</v>
      </c>
    </row>
  </sheetData>
  <sortState ref="H5:K11">
    <sortCondition descending="1" ref="H5"/>
  </sortState>
  <phoneticPr fontId="2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itkaifa02</dc:creator>
  <cp:lastModifiedBy>itkaifa02</cp:lastModifiedBy>
  <dcterms:created xsi:type="dcterms:W3CDTF">2012-04-10T02:29:02Z</dcterms:created>
  <dcterms:modified xsi:type="dcterms:W3CDTF">2012-04-10T03:37:04Z</dcterms:modified>
</cp:coreProperties>
</file>