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queryTables/queryTable3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 activeTab="2"/>
  </bookViews>
  <sheets>
    <sheet name="客户资料1" sheetId="1" r:id="rId1"/>
    <sheet name="客户资料2" sheetId="2" r:id="rId2"/>
    <sheet name="汇总" sheetId="3" r:id="rId3"/>
  </sheets>
  <definedNames>
    <definedName name="查询来自_Excel_Files" localSheetId="2" hidden="1">汇总!$A$1:$E$5</definedName>
    <definedName name="查询来自_Excel_Files_1" localSheetId="2" hidden="1">汇总!$A$9:$F$17</definedName>
    <definedName name="查询来自_Excel_Files_2" localSheetId="2" hidden="1">汇总!$A$20:$F$27</definedName>
  </definedNames>
  <calcPr calcId="125725"/>
</workbook>
</file>

<file path=xl/calcChain.xml><?xml version="1.0" encoding="utf-8"?>
<calcChain xmlns="http://schemas.openxmlformats.org/spreadsheetml/2006/main">
  <c r="C3" i="2"/>
  <c r="C4"/>
  <c r="C5"/>
  <c r="C6"/>
  <c r="C7"/>
  <c r="C8"/>
  <c r="C2"/>
</calcChain>
</file>

<file path=xl/connections.xml><?xml version="1.0" encoding="utf-8"?>
<connections xmlns="http://schemas.openxmlformats.org/spreadsheetml/2006/main">
  <connection id="1" name="查询来自 Excel Files" type="1" refreshedVersion="3" background="1" saveData="1">
    <dbPr connection="DSN=Excel Files;DBQ=D:\桌面\连接数据表示例.xlsx;DefaultDir=D:\桌面;DriverId=1046;MaxBufferSize=2048;PageTimeout=5;" command="SELECT `客户资料1$`.号码, `客户资料1$`.姓名, `客户资料1$`.爱好, `客户资料2$`.武功, `客户资料2$`.等级_x000d__x000a_FROM `D:\桌面\连接数据表示例.xlsx`.`客户资料1$` `客户资料1$`, `D:\桌面\连接数据表示例.xlsx`.`客户资料2$` `客户资料2$`_x000d__x000a_WHERE `客户资料1$`.号码 = `客户资料2$`.号码"/>
  </connection>
  <connection id="2" name="查询来自 Excel Files1" type="1" refreshedVersion="3" background="1" saveData="1">
    <dbPr connection="DSN=Excel Files;DBQ=D:\桌面\连接数据表示例.xlsx;DefaultDir=D:\桌面;DriverId=1046;MaxBufferSize=2048;PageTimeout=5;" command="SELECT `客户资料1$`.号码, `客户资料1$`.姓名, `客户资料1$`.爱好, `客户资料2$`.号码, `客户资料2$`.武功, `客户资料2$`.等级_x000d__x000a_FROM {oj `D:\桌面\连接数据表示例.xlsx`.`客户资料1$` `客户资料1$` LEFT OUTER JOIN `D:\桌面\连接数据表示例.xlsx`.`客户资料2$` `客户资料2$` ON `客户资料1$`.号码 = `客户资料2$`.号码}"/>
  </connection>
  <connection id="3" name="查询来自 Excel Files2" type="1" refreshedVersion="3" background="1" saveData="1">
    <dbPr connection="DSN=Excel Files;DBQ=D:\桌面\连接数据表示例.xlsx;DefaultDir=D:\桌面;DriverId=1046;MaxBufferSize=2048;PageTimeout=5;" command="SELECT `客户资料1$`.号码, `客户资料2$`.号码, `客户资料1$`.姓名, `客户资料1$`.爱好, `客户资料2$`.武功, `客户资料2$`.等级_x000d__x000a_FROM {oj `D:\桌面\连接数据表示例.xlsx`.`客户资料2$` `客户资料2$` LEFT OUTER JOIN `D:\桌面\连接数据表示例.xlsx`.`客户资料1$` `客户资料1$` ON `客户资料2$`.号码 = `客户资料1$`.号码}"/>
  </connection>
</connections>
</file>

<file path=xl/sharedStrings.xml><?xml version="1.0" encoding="utf-8"?>
<sst xmlns="http://schemas.openxmlformats.org/spreadsheetml/2006/main" count="120" uniqueCount="62">
  <si>
    <t>姓名</t>
    <phoneticPr fontId="1" type="noConversion"/>
  </si>
  <si>
    <t>爱好</t>
    <phoneticPr fontId="1" type="noConversion"/>
  </si>
  <si>
    <t>黄蓉</t>
  </si>
  <si>
    <t>琴</t>
    <phoneticPr fontId="1" type="noConversion"/>
  </si>
  <si>
    <t>韦小宝</t>
  </si>
  <si>
    <t>棋</t>
    <phoneticPr fontId="1" type="noConversion"/>
  </si>
  <si>
    <t>杨过</t>
  </si>
  <si>
    <t>书</t>
    <phoneticPr fontId="1" type="noConversion"/>
  </si>
  <si>
    <t>陈近南</t>
    <phoneticPr fontId="1" type="noConversion"/>
  </si>
  <si>
    <t>画</t>
    <phoneticPr fontId="1" type="noConversion"/>
  </si>
  <si>
    <t>张三丰</t>
  </si>
  <si>
    <t>刀</t>
    <phoneticPr fontId="1" type="noConversion"/>
  </si>
  <si>
    <t>福康安</t>
    <phoneticPr fontId="1" type="noConversion"/>
  </si>
  <si>
    <t>枪</t>
    <phoneticPr fontId="1" type="noConversion"/>
  </si>
  <si>
    <t>丘处机</t>
  </si>
  <si>
    <t>剑</t>
    <phoneticPr fontId="1" type="noConversion"/>
  </si>
  <si>
    <t>王重阳</t>
  </si>
  <si>
    <t>戟</t>
    <phoneticPr fontId="1" type="noConversion"/>
  </si>
  <si>
    <t>武功</t>
    <phoneticPr fontId="1" type="noConversion"/>
  </si>
  <si>
    <t>乾坤挪移</t>
    <phoneticPr fontId="1" type="noConversion"/>
  </si>
  <si>
    <t>移花接木</t>
    <phoneticPr fontId="1" type="noConversion"/>
  </si>
  <si>
    <t>北斗七星阵</t>
    <phoneticPr fontId="1" type="noConversion"/>
  </si>
  <si>
    <t>一阳指</t>
    <phoneticPr fontId="1" type="noConversion"/>
  </si>
  <si>
    <t>降龙十八掌</t>
    <phoneticPr fontId="1" type="noConversion"/>
  </si>
  <si>
    <t>葵花宝典</t>
    <phoneticPr fontId="1" type="noConversion"/>
  </si>
  <si>
    <t>华山剑法</t>
    <phoneticPr fontId="1" type="noConversion"/>
  </si>
  <si>
    <t>等级</t>
    <phoneticPr fontId="1" type="noConversion"/>
  </si>
  <si>
    <t>号码</t>
    <phoneticPr fontId="1" type="noConversion"/>
  </si>
  <si>
    <t>号码</t>
  </si>
  <si>
    <t>姓名</t>
  </si>
  <si>
    <t>爱好</t>
  </si>
  <si>
    <t>武功</t>
  </si>
  <si>
    <t>等级</t>
  </si>
  <si>
    <t>8880001</t>
  </si>
  <si>
    <t>琴</t>
  </si>
  <si>
    <t>乾坤挪移</t>
  </si>
  <si>
    <t>8880002</t>
  </si>
  <si>
    <t>棋</t>
  </si>
  <si>
    <t>移花接木</t>
  </si>
  <si>
    <t>8880007</t>
  </si>
  <si>
    <t>剑</t>
  </si>
  <si>
    <t>北斗七星阵</t>
  </si>
  <si>
    <t>8880008</t>
  </si>
  <si>
    <t>戟</t>
  </si>
  <si>
    <t>一阳指</t>
  </si>
  <si>
    <t>8880003</t>
  </si>
  <si>
    <t>书</t>
  </si>
  <si>
    <t>8880004</t>
  </si>
  <si>
    <t>陈近南</t>
  </si>
  <si>
    <t>画</t>
  </si>
  <si>
    <t>8880005</t>
  </si>
  <si>
    <t>刀</t>
  </si>
  <si>
    <t>8880006</t>
  </si>
  <si>
    <t>福康安</t>
  </si>
  <si>
    <t>枪</t>
  </si>
  <si>
    <t>号码2</t>
  </si>
  <si>
    <t>8880009</t>
  </si>
  <si>
    <t>降龙十八掌</t>
  </si>
  <si>
    <t>8880010</t>
  </si>
  <si>
    <t>葵花宝典</t>
  </si>
  <si>
    <t>8880011</t>
  </si>
  <si>
    <t>华山剑法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</si>
</sst>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查询来自 Excel Files" connectionId="1" autoFormatId="16" applyNumberFormats="0" applyBorderFormats="0" applyFontFormats="0" applyPatternFormats="0" applyAlignmentFormats="0" applyWidthHeightFormats="0">
  <queryTableRefresh nextId="6">
    <queryTableFields count="5">
      <queryTableField id="1" name="号码" tableColumnId="1"/>
      <queryTableField id="2" name="姓名" tableColumnId="2"/>
      <queryTableField id="3" name="爱好" tableColumnId="3"/>
      <queryTableField id="4" name="武功" tableColumnId="4"/>
      <queryTableField id="5" name="等级" tableColumnId="5"/>
    </queryTableFields>
  </queryTableRefresh>
</queryTable>
</file>

<file path=xl/queryTables/queryTable2.xml><?xml version="1.0" encoding="utf-8"?>
<queryTable xmlns="http://schemas.openxmlformats.org/spreadsheetml/2006/main" name="查询来自 Excel Files_1" connectionId="2" autoFormatId="16" applyNumberFormats="0" applyBorderFormats="0" applyFontFormats="0" applyPatternFormats="0" applyAlignmentFormats="0" applyWidthHeightFormats="0">
  <queryTableRefresh nextId="7">
    <queryTableFields count="6">
      <queryTableField id="1" name="号码" tableColumnId="1"/>
      <queryTableField id="2" name="姓名" tableColumnId="2"/>
      <queryTableField id="3" name="爱好" tableColumnId="3"/>
      <queryTableField id="4" name="号码" tableColumnId="4"/>
      <queryTableField id="5" name="武功" tableColumnId="5"/>
      <queryTableField id="6" name="等级" tableColumnId="6"/>
    </queryTableFields>
  </queryTableRefresh>
</queryTable>
</file>

<file path=xl/queryTables/queryTable3.xml><?xml version="1.0" encoding="utf-8"?>
<queryTable xmlns="http://schemas.openxmlformats.org/spreadsheetml/2006/main" name="查询来自 Excel Files_2" connectionId="3" autoFormatId="16" applyNumberFormats="0" applyBorderFormats="0" applyFontFormats="0" applyPatternFormats="0" applyAlignmentFormats="0" applyWidthHeightFormats="0">
  <queryTableRefresh nextId="7">
    <queryTableFields count="6">
      <queryTableField id="1" name="号码" tableColumnId="1"/>
      <queryTableField id="2" name="号码" tableColumnId="2"/>
      <queryTableField id="3" name="姓名" tableColumnId="3"/>
      <queryTableField id="4" name="爱好" tableColumnId="4"/>
      <queryTableField id="5" name="武功" tableColumnId="5"/>
      <queryTableField id="6" name="等级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table1.xml><?xml version="1.0" encoding="utf-8"?>
<table xmlns="http://schemas.openxmlformats.org/spreadsheetml/2006/main" id="1" name="表_查询来自_Excel_Files" displayName="表_查询来自_Excel_Files" ref="A1:E5" tableType="queryTable" totalsRowShown="0">
  <autoFilter ref="A1:E5"/>
  <tableColumns count="5">
    <tableColumn id="1" uniqueName="1" name="号码" queryTableFieldId="1"/>
    <tableColumn id="2" uniqueName="2" name="姓名" queryTableFieldId="2"/>
    <tableColumn id="3" uniqueName="3" name="爱好" queryTableFieldId="3"/>
    <tableColumn id="4" uniqueName="4" name="武功" queryTableFieldId="4"/>
    <tableColumn id="5" uniqueName="5" name="等级" queryTableFieldId="5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2" name="表_查询来自_Excel_Files_1" displayName="表_查询来自_Excel_Files_1" ref="A9:F17" tableType="queryTable" totalsRowShown="0">
  <autoFilter ref="A9:F17"/>
  <tableColumns count="6">
    <tableColumn id="1" uniqueName="1" name="号码" queryTableFieldId="1"/>
    <tableColumn id="2" uniqueName="2" name="姓名" queryTableFieldId="2"/>
    <tableColumn id="3" uniqueName="3" name="爱好" queryTableFieldId="3"/>
    <tableColumn id="4" uniqueName="4" name="号码2" queryTableFieldId="4"/>
    <tableColumn id="5" uniqueName="5" name="武功" queryTableFieldId="5"/>
    <tableColumn id="6" uniqueName="6" name="等级" queryTableFieldId="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3" name="表_查询来自_Excel_Files_2" displayName="表_查询来自_Excel_Files_2" ref="A20:F27" tableType="queryTable" totalsRowShown="0">
  <autoFilter ref="A20:F27"/>
  <tableColumns count="6">
    <tableColumn id="1" uniqueName="1" name="号码" queryTableFieldId="1"/>
    <tableColumn id="2" uniqueName="2" name="号码2" queryTableFieldId="2"/>
    <tableColumn id="3" uniqueName="3" name="姓名" queryTableFieldId="3"/>
    <tableColumn id="4" uniqueName="4" name="爱好" queryTableFieldId="4"/>
    <tableColumn id="5" uniqueName="5" name="武功" queryTableFieldId="5"/>
    <tableColumn id="6" uniqueName="6" name="等级" queryTableField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9"/>
  <sheetViews>
    <sheetView workbookViewId="0">
      <selection activeCell="E8" sqref="E8"/>
    </sheetView>
  </sheetViews>
  <sheetFormatPr defaultRowHeight="13.5"/>
  <sheetData>
    <row r="1" spans="1:3">
      <c r="A1" s="1" t="s">
        <v>27</v>
      </c>
      <c r="B1" s="1" t="s">
        <v>0</v>
      </c>
      <c r="C1" s="1" t="s">
        <v>1</v>
      </c>
    </row>
    <row r="2" spans="1:3">
      <c r="A2" s="2">
        <v>8880001</v>
      </c>
      <c r="B2" s="1" t="s">
        <v>2</v>
      </c>
      <c r="C2" s="1" t="s">
        <v>3</v>
      </c>
    </row>
    <row r="3" spans="1:3">
      <c r="A3" s="2">
        <v>8880002</v>
      </c>
      <c r="B3" s="1" t="s">
        <v>4</v>
      </c>
      <c r="C3" s="1" t="s">
        <v>5</v>
      </c>
    </row>
    <row r="4" spans="1:3">
      <c r="A4" s="2">
        <v>8880003</v>
      </c>
      <c r="B4" s="1" t="s">
        <v>6</v>
      </c>
      <c r="C4" s="1" t="s">
        <v>7</v>
      </c>
    </row>
    <row r="5" spans="1:3">
      <c r="A5" s="2">
        <v>8880004</v>
      </c>
      <c r="B5" s="1" t="s">
        <v>8</v>
      </c>
      <c r="C5" s="1" t="s">
        <v>9</v>
      </c>
    </row>
    <row r="6" spans="1:3">
      <c r="A6" s="2">
        <v>8880005</v>
      </c>
      <c r="B6" s="1" t="s">
        <v>10</v>
      </c>
      <c r="C6" s="1" t="s">
        <v>11</v>
      </c>
    </row>
    <row r="7" spans="1:3">
      <c r="A7" s="2">
        <v>8880006</v>
      </c>
      <c r="B7" s="1" t="s">
        <v>12</v>
      </c>
      <c r="C7" s="1" t="s">
        <v>13</v>
      </c>
    </row>
    <row r="8" spans="1:3">
      <c r="A8" s="2">
        <v>8880007</v>
      </c>
      <c r="B8" s="1" t="s">
        <v>14</v>
      </c>
      <c r="C8" s="1" t="s">
        <v>15</v>
      </c>
    </row>
    <row r="9" spans="1:3">
      <c r="A9" s="2">
        <v>8880008</v>
      </c>
      <c r="B9" s="1" t="s">
        <v>16</v>
      </c>
      <c r="C9" s="1" t="s">
        <v>17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8"/>
  <sheetViews>
    <sheetView workbookViewId="0">
      <selection activeCell="C20" sqref="C20"/>
    </sheetView>
  </sheetViews>
  <sheetFormatPr defaultRowHeight="13.5"/>
  <cols>
    <col min="2" max="2" width="11" bestFit="1" customWidth="1"/>
  </cols>
  <sheetData>
    <row r="1" spans="1:3">
      <c r="A1" s="1" t="s">
        <v>27</v>
      </c>
      <c r="B1" s="1" t="s">
        <v>18</v>
      </c>
      <c r="C1" t="s">
        <v>26</v>
      </c>
    </row>
    <row r="2" spans="1:3">
      <c r="A2" s="2">
        <v>8880001</v>
      </c>
      <c r="B2" s="1" t="s">
        <v>19</v>
      </c>
      <c r="C2">
        <f ca="1">RANDBETWEEN(1,10)</f>
        <v>7</v>
      </c>
    </row>
    <row r="3" spans="1:3">
      <c r="A3" s="2">
        <v>8880002</v>
      </c>
      <c r="B3" s="1" t="s">
        <v>20</v>
      </c>
      <c r="C3">
        <f t="shared" ref="C3:C8" ca="1" si="0">RANDBETWEEN(1,10)</f>
        <v>7</v>
      </c>
    </row>
    <row r="4" spans="1:3">
      <c r="A4" s="2">
        <v>8880007</v>
      </c>
      <c r="B4" s="1" t="s">
        <v>21</v>
      </c>
      <c r="C4">
        <f t="shared" ca="1" si="0"/>
        <v>9</v>
      </c>
    </row>
    <row r="5" spans="1:3">
      <c r="A5" s="2">
        <v>8880008</v>
      </c>
      <c r="B5" s="1" t="s">
        <v>22</v>
      </c>
      <c r="C5">
        <f t="shared" ca="1" si="0"/>
        <v>6</v>
      </c>
    </row>
    <row r="6" spans="1:3">
      <c r="A6" s="2">
        <v>8880009</v>
      </c>
      <c r="B6" s="1" t="s">
        <v>23</v>
      </c>
      <c r="C6">
        <f t="shared" ca="1" si="0"/>
        <v>1</v>
      </c>
    </row>
    <row r="7" spans="1:3">
      <c r="A7" s="2">
        <v>8880010</v>
      </c>
      <c r="B7" s="1" t="s">
        <v>24</v>
      </c>
      <c r="C7">
        <f t="shared" ca="1" si="0"/>
        <v>10</v>
      </c>
    </row>
    <row r="8" spans="1:3">
      <c r="A8" s="2">
        <v>8880011</v>
      </c>
      <c r="B8" s="1" t="s">
        <v>25</v>
      </c>
      <c r="C8">
        <f t="shared" ca="1" si="0"/>
        <v>2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activeCell="B3" sqref="B3"/>
    </sheetView>
  </sheetViews>
  <sheetFormatPr defaultRowHeight="13.5"/>
  <cols>
    <col min="1" max="1" width="8.5" bestFit="1" customWidth="1"/>
    <col min="2" max="2" width="8.875" customWidth="1"/>
    <col min="3" max="3" width="7.75" bestFit="1" customWidth="1"/>
    <col min="4" max="4" width="7.75" customWidth="1"/>
    <col min="5" max="5" width="11" bestFit="1" customWidth="1"/>
    <col min="6" max="6" width="7.75" customWidth="1"/>
  </cols>
  <sheetData>
    <row r="1" spans="1:6">
      <c r="A1" t="s">
        <v>28</v>
      </c>
      <c r="B1" t="s">
        <v>29</v>
      </c>
      <c r="C1" t="s">
        <v>30</v>
      </c>
      <c r="D1" t="s">
        <v>31</v>
      </c>
      <c r="E1" t="s">
        <v>32</v>
      </c>
    </row>
    <row r="2" spans="1:6">
      <c r="A2" t="s">
        <v>33</v>
      </c>
      <c r="B2" t="s">
        <v>2</v>
      </c>
      <c r="C2" t="s">
        <v>34</v>
      </c>
      <c r="D2" t="s">
        <v>35</v>
      </c>
      <c r="E2">
        <v>4</v>
      </c>
    </row>
    <row r="3" spans="1:6">
      <c r="A3" t="s">
        <v>36</v>
      </c>
      <c r="B3" t="s">
        <v>4</v>
      </c>
      <c r="C3" t="s">
        <v>37</v>
      </c>
      <c r="D3" t="s">
        <v>38</v>
      </c>
      <c r="E3">
        <v>6</v>
      </c>
    </row>
    <row r="4" spans="1:6">
      <c r="A4" t="s">
        <v>39</v>
      </c>
      <c r="B4" t="s">
        <v>14</v>
      </c>
      <c r="C4" t="s">
        <v>40</v>
      </c>
      <c r="D4" t="s">
        <v>41</v>
      </c>
      <c r="E4">
        <v>10</v>
      </c>
    </row>
    <row r="5" spans="1:6">
      <c r="A5" t="s">
        <v>42</v>
      </c>
      <c r="B5" t="s">
        <v>16</v>
      </c>
      <c r="C5" t="s">
        <v>43</v>
      </c>
      <c r="D5" t="s">
        <v>44</v>
      </c>
      <c r="E5">
        <v>5</v>
      </c>
    </row>
    <row r="9" spans="1:6">
      <c r="A9" t="s">
        <v>28</v>
      </c>
      <c r="B9" t="s">
        <v>29</v>
      </c>
      <c r="C9" t="s">
        <v>30</v>
      </c>
      <c r="D9" t="s">
        <v>55</v>
      </c>
      <c r="E9" t="s">
        <v>31</v>
      </c>
      <c r="F9" t="s">
        <v>32</v>
      </c>
    </row>
    <row r="10" spans="1:6">
      <c r="A10" t="s">
        <v>33</v>
      </c>
      <c r="B10" t="s">
        <v>2</v>
      </c>
      <c r="C10" t="s">
        <v>34</v>
      </c>
      <c r="D10" t="s">
        <v>33</v>
      </c>
      <c r="E10" t="s">
        <v>35</v>
      </c>
      <c r="F10">
        <v>1</v>
      </c>
    </row>
    <row r="11" spans="1:6">
      <c r="A11" t="s">
        <v>36</v>
      </c>
      <c r="B11" t="s">
        <v>4</v>
      </c>
      <c r="C11" t="s">
        <v>37</v>
      </c>
      <c r="D11" t="s">
        <v>36</v>
      </c>
      <c r="E11" t="s">
        <v>38</v>
      </c>
      <c r="F11">
        <v>6</v>
      </c>
    </row>
    <row r="12" spans="1:6">
      <c r="A12" t="s">
        <v>45</v>
      </c>
      <c r="B12" t="s">
        <v>6</v>
      </c>
      <c r="C12" t="s">
        <v>46</v>
      </c>
    </row>
    <row r="13" spans="1:6">
      <c r="A13" t="s">
        <v>47</v>
      </c>
      <c r="B13" t="s">
        <v>48</v>
      </c>
      <c r="C13" t="s">
        <v>49</v>
      </c>
    </row>
    <row r="14" spans="1:6">
      <c r="A14" t="s">
        <v>50</v>
      </c>
      <c r="B14" t="s">
        <v>10</v>
      </c>
      <c r="C14" t="s">
        <v>51</v>
      </c>
    </row>
    <row r="15" spans="1:6">
      <c r="A15" t="s">
        <v>52</v>
      </c>
      <c r="B15" t="s">
        <v>53</v>
      </c>
      <c r="C15" t="s">
        <v>54</v>
      </c>
    </row>
    <row r="16" spans="1:6">
      <c r="A16" t="s">
        <v>39</v>
      </c>
      <c r="B16" t="s">
        <v>14</v>
      </c>
      <c r="C16" t="s">
        <v>40</v>
      </c>
      <c r="D16" t="s">
        <v>39</v>
      </c>
      <c r="E16" t="s">
        <v>41</v>
      </c>
      <c r="F16">
        <v>10</v>
      </c>
    </row>
    <row r="17" spans="1:6">
      <c r="A17" t="s">
        <v>42</v>
      </c>
      <c r="B17" t="s">
        <v>16</v>
      </c>
      <c r="C17" t="s">
        <v>43</v>
      </c>
      <c r="D17" t="s">
        <v>42</v>
      </c>
      <c r="E17" t="s">
        <v>44</v>
      </c>
      <c r="F17">
        <v>8</v>
      </c>
    </row>
    <row r="20" spans="1:6">
      <c r="A20" t="s">
        <v>28</v>
      </c>
      <c r="B20" t="s">
        <v>55</v>
      </c>
      <c r="C20" t="s">
        <v>29</v>
      </c>
      <c r="D20" t="s">
        <v>30</v>
      </c>
      <c r="E20" t="s">
        <v>31</v>
      </c>
      <c r="F20" t="s">
        <v>32</v>
      </c>
    </row>
    <row r="21" spans="1:6">
      <c r="A21" t="s">
        <v>33</v>
      </c>
      <c r="B21" t="s">
        <v>33</v>
      </c>
      <c r="C21" t="s">
        <v>2</v>
      </c>
      <c r="D21" t="s">
        <v>34</v>
      </c>
      <c r="E21" t="s">
        <v>35</v>
      </c>
      <c r="F21">
        <v>8</v>
      </c>
    </row>
    <row r="22" spans="1:6">
      <c r="A22" t="s">
        <v>36</v>
      </c>
      <c r="B22" t="s">
        <v>36</v>
      </c>
      <c r="C22" t="s">
        <v>4</v>
      </c>
      <c r="D22" t="s">
        <v>37</v>
      </c>
      <c r="E22" t="s">
        <v>38</v>
      </c>
      <c r="F22">
        <v>1</v>
      </c>
    </row>
    <row r="23" spans="1:6">
      <c r="A23" t="s">
        <v>39</v>
      </c>
      <c r="B23" t="s">
        <v>39</v>
      </c>
      <c r="C23" t="s">
        <v>14</v>
      </c>
      <c r="D23" t="s">
        <v>40</v>
      </c>
      <c r="E23" t="s">
        <v>41</v>
      </c>
      <c r="F23">
        <v>2</v>
      </c>
    </row>
    <row r="24" spans="1:6">
      <c r="A24" t="s">
        <v>42</v>
      </c>
      <c r="B24" t="s">
        <v>42</v>
      </c>
      <c r="C24" t="s">
        <v>16</v>
      </c>
      <c r="D24" t="s">
        <v>43</v>
      </c>
      <c r="E24" t="s">
        <v>44</v>
      </c>
      <c r="F24">
        <v>9</v>
      </c>
    </row>
    <row r="25" spans="1:6">
      <c r="B25" t="s">
        <v>56</v>
      </c>
      <c r="E25" t="s">
        <v>57</v>
      </c>
      <c r="F25">
        <v>6</v>
      </c>
    </row>
    <row r="26" spans="1:6">
      <c r="B26" t="s">
        <v>58</v>
      </c>
      <c r="E26" t="s">
        <v>59</v>
      </c>
      <c r="F26">
        <v>4</v>
      </c>
    </row>
    <row r="27" spans="1:6">
      <c r="B27" t="s">
        <v>60</v>
      </c>
      <c r="E27" t="s">
        <v>61</v>
      </c>
      <c r="F27">
        <v>9</v>
      </c>
    </row>
  </sheetData>
  <phoneticPr fontId="1" type="noConversion"/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客户资料1</vt:lpstr>
      <vt:lpstr>客户资料2</vt:lpstr>
      <vt:lpstr>汇总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2009-11-11T10:13:14Z</dcterms:created>
  <dcterms:modified xsi:type="dcterms:W3CDTF">2009-11-11T12:26:32Z</dcterms:modified>
</cp:coreProperties>
</file>